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ABCN\Github\MDv01sesion2_parte-practica\4 Promedio de horas por genero\"/>
    </mc:Choice>
  </mc:AlternateContent>
  <xr:revisionPtr revIDLastSave="0" documentId="13_ncr:1_{C8024D67-9EC5-4EAD-979C-3DCBCE44C1B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inal" sheetId="3" r:id="rId1"/>
    <sheet name="Activ-Sexo-Edad-Adulto 2.30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</externalReferences>
  <definedNames>
    <definedName name="\a">#REF!</definedName>
    <definedName name="\c">#N/A</definedName>
    <definedName name="\D">#REF!</definedName>
    <definedName name="\i">#N/A</definedName>
    <definedName name="\K">#REF!</definedName>
    <definedName name="\M">[1]Data!#REF!</definedName>
    <definedName name="\p">#REF!</definedName>
    <definedName name="\q">#N/A</definedName>
    <definedName name="\s">#N/A</definedName>
    <definedName name="\t">#N/A</definedName>
    <definedName name="\w">#N/A</definedName>
    <definedName name="\Z">[1]Data!#REF!</definedName>
    <definedName name="___________________________A2">'[2]R. Natural'!#REF!</definedName>
    <definedName name="_________________________A2">'[2]R. Natural'!#REF!</definedName>
    <definedName name="________________________A2">'[2]R. Natural'!#REF!</definedName>
    <definedName name="_______________________A2">'[2]R. Natural'!#REF!</definedName>
    <definedName name="______________________A2">'[2]R. Natural'!#REF!</definedName>
    <definedName name="______________________cdr2">'[3]Cdr 9'!#REF!</definedName>
    <definedName name="______________________Cdr7">'[4]Cdrs 1-2'!$A$1:$S$46</definedName>
    <definedName name="______________________Cdr8">'[4]Cdrs 1-2'!$A$69:$S$114</definedName>
    <definedName name="______________________G7" hidden="1">#REF!</definedName>
    <definedName name="______________________Imp2">#REF!</definedName>
    <definedName name="______________________key2" hidden="1">#REF!</definedName>
    <definedName name="_____________________A2">'[2]R. Natural'!#REF!</definedName>
    <definedName name="_____________________bol52">[5]PAG_35!#REF!</definedName>
    <definedName name="_____________________BTP1">[6]BTPMP!$A$2:$M$19922</definedName>
    <definedName name="_____________________BTP2">[6]BTPMS!$A$2:$N$19683</definedName>
    <definedName name="_____________________CDB1">[6]CDMP!$B$2:$N$20020</definedName>
    <definedName name="_____________________CDB2">[6]CDMS!$A$2:$M$20027</definedName>
    <definedName name="_____________________Dur1">[6]Dur!$A$2:$I$27</definedName>
    <definedName name="_____________________gas001">#REF!</definedName>
    <definedName name="_____________________Gas01">#REF!</definedName>
    <definedName name="_____________________gas1">#REF!</definedName>
    <definedName name="_____________________Imp1">#REF!</definedName>
    <definedName name="_____________________key2" hidden="1">#REF!</definedName>
    <definedName name="_____________________p1">#REF!</definedName>
    <definedName name="_____________________RM1">[7]PAG19!$B$3:$I$39</definedName>
    <definedName name="_____________________RM2">[7]PAG19!$J$3:$P$39</definedName>
    <definedName name="____________________A2">'[2]R. Natural'!#REF!</definedName>
    <definedName name="____________________bol52">[5]PAG_35!#REF!</definedName>
    <definedName name="____________________BTP1">[6]BTPMP!$A$2:$M$19922</definedName>
    <definedName name="____________________BTP2">[6]BTPMS!$A$2:$N$19683</definedName>
    <definedName name="____________________CDB1">[6]CDMP!$B$2:$N$20020</definedName>
    <definedName name="____________________CDB2">[6]CDMS!$A$2:$M$20027</definedName>
    <definedName name="____________________cdr2">'[3]Cdr 9'!#REF!</definedName>
    <definedName name="____________________Cdr7">'[4]Cdrs 1-2'!$A$1:$S$46</definedName>
    <definedName name="____________________Cdr8">'[4]Cdrs 1-2'!$A$69:$S$114</definedName>
    <definedName name="____________________Dur1">[6]Dur!$A$2:$I$27</definedName>
    <definedName name="____________________G7" hidden="1">#REF!</definedName>
    <definedName name="____________________gas001">#REF!</definedName>
    <definedName name="____________________Gas01">#REF!</definedName>
    <definedName name="____________________gas1">#REF!</definedName>
    <definedName name="____________________Imp1">#REF!</definedName>
    <definedName name="____________________Imp2">#REF!</definedName>
    <definedName name="____________________key2" hidden="1">#REF!</definedName>
    <definedName name="____________________p1">#REF!</definedName>
    <definedName name="____________________RM1">[7]PAG19!$B$3:$I$39</definedName>
    <definedName name="____________________RM2">[7]PAG19!$J$3:$P$39</definedName>
    <definedName name="___________________A2">'[8]R. Natural'!#REF!</definedName>
    <definedName name="___________________bol52">[5]PAG_35!#REF!</definedName>
    <definedName name="___________________BTP1">[6]BTPMP!$A$2:$M$19922</definedName>
    <definedName name="___________________BTP2">[6]BTPMS!$A$2:$N$19683</definedName>
    <definedName name="___________________CDB1">[6]CDMP!$B$2:$N$20020</definedName>
    <definedName name="___________________CDB2">[6]CDMS!$A$2:$M$20027</definedName>
    <definedName name="___________________cdr2">'[3]Cdr 9'!#REF!</definedName>
    <definedName name="___________________Cdr7">'[4]Cdrs 1-2'!$A$1:$S$46</definedName>
    <definedName name="___________________Cdr8">'[4]Cdrs 1-2'!$A$69:$S$114</definedName>
    <definedName name="___________________Dur1">[6]Dur!$A$2:$I$27</definedName>
    <definedName name="___________________G7" hidden="1">#REF!</definedName>
    <definedName name="___________________gas001">#REF!</definedName>
    <definedName name="___________________Gas01">#REF!</definedName>
    <definedName name="___________________gas1">#REF!</definedName>
    <definedName name="___________________Imp1">#REF!</definedName>
    <definedName name="___________________Imp2">#REF!</definedName>
    <definedName name="___________________key2" hidden="1">#REF!</definedName>
    <definedName name="___________________p1">#REF!</definedName>
    <definedName name="___________________RM1">[7]PAG19!$B$3:$I$39</definedName>
    <definedName name="___________________RM2">[7]PAG19!$J$3:$P$39</definedName>
    <definedName name="__________________bol52">[5]PAG_35!#REF!</definedName>
    <definedName name="__________________BTP1">[6]BTPMP!$A$2:$M$19922</definedName>
    <definedName name="__________________BTP2">[6]BTPMS!$A$2:$N$19683</definedName>
    <definedName name="__________________CDB1">[6]CDMP!$B$2:$N$20020</definedName>
    <definedName name="__________________CDB2">[6]CDMS!$A$2:$M$20027</definedName>
    <definedName name="__________________cdr2">'[3]Cdr 9'!#REF!</definedName>
    <definedName name="__________________Cdr7">'[4]Cdrs 1-2'!$A$1:$S$46</definedName>
    <definedName name="__________________Cdr8">'[4]Cdrs 1-2'!$A$69:$S$114</definedName>
    <definedName name="__________________Dur1">[6]Dur!$A$2:$I$27</definedName>
    <definedName name="__________________G7" hidden="1">#REF!</definedName>
    <definedName name="__________________gas001">#REF!</definedName>
    <definedName name="__________________Gas01">#REF!</definedName>
    <definedName name="__________________gas1">#REF!</definedName>
    <definedName name="__________________Imp1">#REF!</definedName>
    <definedName name="__________________Imp2">#REF!</definedName>
    <definedName name="__________________key2" hidden="1">#REF!</definedName>
    <definedName name="__________________p1">#REF!</definedName>
    <definedName name="__________________RM1">[7]PAG19!$B$3:$I$39</definedName>
    <definedName name="__________________RM2">[7]PAG19!$J$3:$P$39</definedName>
    <definedName name="_________________A2">'[8]R. Natural'!#REF!</definedName>
    <definedName name="_________________bol52">[5]PAG_35!#REF!</definedName>
    <definedName name="_________________BTP1">[6]BTPMP!$A$2:$M$19922</definedName>
    <definedName name="_________________BTP2">[6]BTPMS!$A$2:$N$19683</definedName>
    <definedName name="_________________CDB1">[6]CDMP!$B$2:$N$20020</definedName>
    <definedName name="_________________CDB2">[6]CDMS!$A$2:$M$20027</definedName>
    <definedName name="_________________cdr2">'[3]Cdr 9'!#REF!</definedName>
    <definedName name="_________________Cdr7">'[4]Cdrs 1-2'!$A$1:$S$46</definedName>
    <definedName name="_________________Cdr8">'[4]Cdrs 1-2'!$A$69:$S$114</definedName>
    <definedName name="_________________Dur1">[6]Dur!$A$2:$I$27</definedName>
    <definedName name="_________________G7" hidden="1">#REF!</definedName>
    <definedName name="_________________gas001">#REF!</definedName>
    <definedName name="_________________Gas01">#REF!</definedName>
    <definedName name="_________________gas1">#REF!</definedName>
    <definedName name="_________________Imp1">#REF!</definedName>
    <definedName name="_________________Imp2">#REF!</definedName>
    <definedName name="_________________key2" hidden="1">#REF!</definedName>
    <definedName name="_________________p1">#REF!</definedName>
    <definedName name="_________________RM1">[7]PAG19!$B$3:$I$39</definedName>
    <definedName name="_________________RM2">[7]PAG19!$J$3:$P$39</definedName>
    <definedName name="________________bol52">[5]PAG_35!#REF!</definedName>
    <definedName name="________________BTP1">[6]BTPMP!$A$2:$M$19922</definedName>
    <definedName name="________________BTP2">[6]BTPMS!$A$2:$N$19683</definedName>
    <definedName name="________________CDB1">[6]CDMP!$B$2:$N$20020</definedName>
    <definedName name="________________CDB2">[6]CDMS!$A$2:$M$20027</definedName>
    <definedName name="________________cdr2">'[3]Cdr 9'!#REF!</definedName>
    <definedName name="________________Cdr7">'[4]Cdrs 1-2'!$A$1:$S$46</definedName>
    <definedName name="________________Cdr8">'[4]Cdrs 1-2'!$A$69:$S$114</definedName>
    <definedName name="________________Dur1">[6]Dur!$A$2:$I$27</definedName>
    <definedName name="________________G7" hidden="1">#REF!</definedName>
    <definedName name="________________gas001">#REF!</definedName>
    <definedName name="________________Gas01">#REF!</definedName>
    <definedName name="________________gas1">#REF!</definedName>
    <definedName name="________________Imp1">#REF!</definedName>
    <definedName name="________________Imp2">#REF!</definedName>
    <definedName name="________________key2" hidden="1">#REF!</definedName>
    <definedName name="________________p1">#REF!</definedName>
    <definedName name="________________RM1">[7]PAG19!$B$3:$I$39</definedName>
    <definedName name="________________RM2">[7]PAG19!$J$3:$P$39</definedName>
    <definedName name="_______________A2">'[8]R. Natural'!#REF!</definedName>
    <definedName name="_______________bol52">[5]PAG_35!#REF!</definedName>
    <definedName name="_______________BTP1">[6]BTPMP!$A$2:$M$19922</definedName>
    <definedName name="_______________BTP2">[6]BTPMS!$A$2:$N$19683</definedName>
    <definedName name="_______________CDB1">[6]CDMP!$B$2:$N$20020</definedName>
    <definedName name="_______________CDB2">[6]CDMS!$A$2:$M$20027</definedName>
    <definedName name="_______________cdr2">'[3]Cdr 9'!#REF!</definedName>
    <definedName name="_______________Cdr7">'[4]Cdrs 1-2'!$A$1:$S$46</definedName>
    <definedName name="_______________Cdr8">'[4]Cdrs 1-2'!$A$69:$S$114</definedName>
    <definedName name="_______________Dur1">[6]Dur!$A$2:$I$27</definedName>
    <definedName name="_______________G7" hidden="1">#REF!</definedName>
    <definedName name="_______________gas001">#REF!</definedName>
    <definedName name="_______________Gas01">#REF!</definedName>
    <definedName name="_______________gas1">#REF!</definedName>
    <definedName name="_______________Imp1">#REF!</definedName>
    <definedName name="_______________Imp2">#REF!</definedName>
    <definedName name="_______________key2" hidden="1">#REF!</definedName>
    <definedName name="_______________p1">#REF!</definedName>
    <definedName name="_______________RM1">[7]PAG19!$B$3:$I$39</definedName>
    <definedName name="_______________RM2">[7]PAG19!$J$3:$P$39</definedName>
    <definedName name="______________bol52">[5]PAG_35!#REF!</definedName>
    <definedName name="______________BTP1">[6]BTPMP!$A$2:$M$19922</definedName>
    <definedName name="______________BTP2">[6]BTPMS!$A$2:$N$19683</definedName>
    <definedName name="______________CDB1">[6]CDMP!$B$2:$N$20020</definedName>
    <definedName name="______________CDB2">[6]CDMS!$A$2:$M$20027</definedName>
    <definedName name="______________cdr2">'[9]Cdr 9'!#REF!</definedName>
    <definedName name="______________Cdr7">'[10]Cdrs 1-2'!$A$1:$S$46</definedName>
    <definedName name="______________Cdr8">'[10]Cdrs 1-2'!$A$69:$S$114</definedName>
    <definedName name="______________Dur1">[6]Dur!$A$2:$I$27</definedName>
    <definedName name="______________G7" hidden="1">#REF!</definedName>
    <definedName name="______________gas001">#REF!</definedName>
    <definedName name="______________Gas01">#REF!</definedName>
    <definedName name="______________gas1">#REF!</definedName>
    <definedName name="______________Imp1">#REF!</definedName>
    <definedName name="______________Imp2">#REF!</definedName>
    <definedName name="______________key2" hidden="1">#REF!</definedName>
    <definedName name="______________p1">#REF!</definedName>
    <definedName name="______________RM1">[7]PAG19!$B$3:$I$39</definedName>
    <definedName name="______________RM2">[7]PAG19!$J$3:$P$39</definedName>
    <definedName name="_____________A2">'[8]R. Natural'!#REF!</definedName>
    <definedName name="_____________bol52">[5]PAG_35!#REF!</definedName>
    <definedName name="_____________BTP1">[6]BTPMP!$A$2:$M$19922</definedName>
    <definedName name="_____________BTP2">[6]BTPMS!$A$2:$N$19683</definedName>
    <definedName name="_____________CDB1">[6]CDMP!$B$2:$N$20020</definedName>
    <definedName name="_____________CDB2">[6]CDMS!$A$2:$M$20027</definedName>
    <definedName name="_____________cdr2">'[9]Cdr 9'!#REF!</definedName>
    <definedName name="_____________Cdr7">'[10]Cdrs 1-2'!$A$1:$S$46</definedName>
    <definedName name="_____________Cdr8">'[10]Cdrs 1-2'!$A$69:$S$114</definedName>
    <definedName name="_____________Dur1">[6]Dur!$A$2:$I$27</definedName>
    <definedName name="_____________G7" hidden="1">#REF!</definedName>
    <definedName name="_____________gas001">#REF!</definedName>
    <definedName name="_____________Gas01">#REF!</definedName>
    <definedName name="_____________gas1">#REF!</definedName>
    <definedName name="_____________Imp1">#REF!</definedName>
    <definedName name="_____________Imp2">#REF!</definedName>
    <definedName name="_____________key2" hidden="1">#REF!</definedName>
    <definedName name="_____________p1">#REF!</definedName>
    <definedName name="_____________RM1">[7]PAG19!$B$3:$I$39</definedName>
    <definedName name="_____________RM2">[7]PAG19!$J$3:$P$39</definedName>
    <definedName name="____________A2">'[8]R. Natural'!#REF!</definedName>
    <definedName name="____________bol52">[5]PAG_35!#REF!</definedName>
    <definedName name="____________BTP1">[6]BTPMP!$A$2:$M$19922</definedName>
    <definedName name="____________BTP2">[6]BTPMS!$A$2:$N$19683</definedName>
    <definedName name="____________CDB1">[6]CDMP!$B$2:$N$20020</definedName>
    <definedName name="____________CDB2">[6]CDMS!$A$2:$M$20027</definedName>
    <definedName name="____________cdr2">'[9]Cdr 9'!#REF!</definedName>
    <definedName name="____________Cdr7">'[10]Cdrs 1-2'!$A$1:$S$46</definedName>
    <definedName name="____________Cdr8">'[10]Cdrs 1-2'!$A$69:$S$114</definedName>
    <definedName name="____________Dur1">[6]Dur!$A$2:$I$27</definedName>
    <definedName name="____________G7" hidden="1">#REF!</definedName>
    <definedName name="____________gas001">#REF!</definedName>
    <definedName name="____________Gas01">#REF!</definedName>
    <definedName name="____________gas1">#REF!</definedName>
    <definedName name="____________Imp1">#REF!</definedName>
    <definedName name="____________Imp2">#REF!</definedName>
    <definedName name="____________key2" hidden="1">#REF!</definedName>
    <definedName name="____________p1">#REF!</definedName>
    <definedName name="____________RM1">[7]PAG19!$B$3:$I$39</definedName>
    <definedName name="____________RM2">[7]PAG19!$J$3:$P$39</definedName>
    <definedName name="___________A2">'[8]R. Natural'!#REF!</definedName>
    <definedName name="___________bol52">[5]PAG_35!#REF!</definedName>
    <definedName name="___________BTP1">[6]BTPMP!$A$2:$M$19922</definedName>
    <definedName name="___________BTP2">[6]BTPMS!$A$2:$N$19683</definedName>
    <definedName name="___________CDB1">[6]CDMP!$B$2:$N$20020</definedName>
    <definedName name="___________CDB2">[6]CDMS!$A$2:$M$20027</definedName>
    <definedName name="___________cdr2">'[9]Cdr 9'!#REF!</definedName>
    <definedName name="___________Cdr7">'[10]Cdrs 1-2'!$A$1:$S$46</definedName>
    <definedName name="___________Cdr8">'[10]Cdrs 1-2'!$A$69:$S$114</definedName>
    <definedName name="___________Dur1">[6]Dur!$A$2:$I$27</definedName>
    <definedName name="___________G7" hidden="1">#REF!</definedName>
    <definedName name="___________gas001">#REF!</definedName>
    <definedName name="___________Gas01">#REF!</definedName>
    <definedName name="___________gas1">#REF!</definedName>
    <definedName name="___________Imp1">#REF!</definedName>
    <definedName name="___________Imp2">#REF!</definedName>
    <definedName name="___________key2" hidden="1">#REF!</definedName>
    <definedName name="___________p1">#REF!</definedName>
    <definedName name="___________RM1">[7]PAG19!$B$3:$I$39</definedName>
    <definedName name="___________RM2">[7]PAG19!$J$3:$P$39</definedName>
    <definedName name="__________A2">'[8]R. Natural'!#REF!</definedName>
    <definedName name="__________bol52">[5]PAG_35!#REF!</definedName>
    <definedName name="__________BTP1">[6]BTPMP!$A$2:$M$19922</definedName>
    <definedName name="__________BTP2">[6]BTPMS!$A$2:$N$19683</definedName>
    <definedName name="__________CDB1">[6]CDMP!$B$2:$N$20020</definedName>
    <definedName name="__________CDB2">[6]CDMS!$A$2:$M$20027</definedName>
    <definedName name="__________cdr2">'[9]Cdr 9'!#REF!</definedName>
    <definedName name="__________Cdr7">'[10]Cdrs 1-2'!$A$1:$S$46</definedName>
    <definedName name="__________Cdr8">'[10]Cdrs 1-2'!$A$69:$S$114</definedName>
    <definedName name="__________Dur1">[6]Dur!$A$2:$I$27</definedName>
    <definedName name="__________G7" hidden="1">#REF!</definedName>
    <definedName name="__________gas001">#REF!</definedName>
    <definedName name="__________Gas01">#REF!</definedName>
    <definedName name="__________gas1">#REF!</definedName>
    <definedName name="__________Imp1">#REF!</definedName>
    <definedName name="__________Imp2">#REF!</definedName>
    <definedName name="__________key2" hidden="1">#REF!</definedName>
    <definedName name="__________p1">#REF!</definedName>
    <definedName name="__________RM1">[7]PAG19!$B$3:$I$39</definedName>
    <definedName name="__________RM2">[7]PAG19!$J$3:$P$39</definedName>
    <definedName name="_________A2">'[8]R. Natural'!#REF!</definedName>
    <definedName name="_________bol52">[5]PAG_35!#REF!</definedName>
    <definedName name="_________BTP1">[6]BTPMP!$A$2:$M$19922</definedName>
    <definedName name="_________BTP2">[6]BTPMS!$A$2:$N$19683</definedName>
    <definedName name="_________CDB1">[6]CDMP!$B$2:$N$20020</definedName>
    <definedName name="_________CDB2">[6]CDMS!$A$2:$M$20027</definedName>
    <definedName name="_________cdr2">'[9]Cdr 9'!#REF!</definedName>
    <definedName name="_________Cdr7">'[10]Cdrs 1-2'!$A$1:$S$46</definedName>
    <definedName name="_________Cdr8">'[10]Cdrs 1-2'!$A$69:$S$114</definedName>
    <definedName name="_________Dur1">[6]Dur!$A$2:$I$27</definedName>
    <definedName name="_________G7" hidden="1">#REF!</definedName>
    <definedName name="_________gas001">#REF!</definedName>
    <definedName name="_________Gas01">#REF!</definedName>
    <definedName name="_________gas1">#REF!</definedName>
    <definedName name="_________Imp1">#REF!</definedName>
    <definedName name="_________Imp2">#REF!</definedName>
    <definedName name="_________key2" hidden="1">#REF!</definedName>
    <definedName name="_________p1">#REF!</definedName>
    <definedName name="_________RM1">[7]PAG19!$B$3:$I$39</definedName>
    <definedName name="_________RM2">[7]PAG19!$J$3:$P$39</definedName>
    <definedName name="________A2">'[8]R. Natural'!#REF!</definedName>
    <definedName name="________bol52">[5]PAG_35!#REF!</definedName>
    <definedName name="________BTP1">[6]BTPMP!$A$2:$M$19922</definedName>
    <definedName name="________BTP2">[6]BTPMS!$A$2:$N$19683</definedName>
    <definedName name="________CDB1">[6]CDMP!$B$2:$N$20020</definedName>
    <definedName name="________CDB2">[6]CDMS!$A$2:$M$20027</definedName>
    <definedName name="________cdr2">'[9]Cdr 9'!#REF!</definedName>
    <definedName name="________Cdr7">'[10]Cdrs 1-2'!$A$1:$S$46</definedName>
    <definedName name="________Cdr8">'[10]Cdrs 1-2'!$A$69:$S$114</definedName>
    <definedName name="________Dur1">[6]Dur!$A$2:$I$27</definedName>
    <definedName name="________G7" hidden="1">#REF!</definedName>
    <definedName name="________gas001">#REF!</definedName>
    <definedName name="________Gas01">#REF!</definedName>
    <definedName name="________gas1">#REF!</definedName>
    <definedName name="________Imp1">#REF!</definedName>
    <definedName name="________Imp2">#REF!</definedName>
    <definedName name="________key2" hidden="1">#REF!</definedName>
    <definedName name="________p1">#REF!</definedName>
    <definedName name="________RM1">[7]PAG19!$B$3:$I$39</definedName>
    <definedName name="________RM2">[7]PAG19!$J$3:$P$39</definedName>
    <definedName name="_______A2">'[8]R. Natural'!#REF!</definedName>
    <definedName name="_______bol52">[5]PAG_35!#REF!</definedName>
    <definedName name="_______BTP1">[6]BTPMP!$A$2:$M$19922</definedName>
    <definedName name="_______BTP2">[6]BTPMS!$A$2:$N$19683</definedName>
    <definedName name="_______CDB1">[6]CDMP!$B$2:$N$20020</definedName>
    <definedName name="_______CDB2">[6]CDMS!$A$2:$M$20027</definedName>
    <definedName name="_______cdr2">'[9]Cdr 9'!#REF!</definedName>
    <definedName name="_______Cdr7">'[10]Cdrs 1-2'!$A$1:$S$46</definedName>
    <definedName name="_______Cdr8">'[10]Cdrs 1-2'!$A$69:$S$114</definedName>
    <definedName name="_______Dur1">[6]Dur!$A$2:$I$27</definedName>
    <definedName name="_______G7" hidden="1">#REF!</definedName>
    <definedName name="_______gas001">#REF!</definedName>
    <definedName name="_______Gas01">#REF!</definedName>
    <definedName name="_______gas1">#REF!</definedName>
    <definedName name="_______Imp1">#REF!</definedName>
    <definedName name="_______Imp2">#REF!</definedName>
    <definedName name="_______key2" hidden="1">#REF!</definedName>
    <definedName name="_______p1">#REF!</definedName>
    <definedName name="_______RM1">[7]PAG19!$B$3:$I$39</definedName>
    <definedName name="_______RM2">[7]PAG19!$J$3:$P$39</definedName>
    <definedName name="______A2">'[8]R. Natural'!#REF!</definedName>
    <definedName name="______bol52">[5]PAG_35!#REF!</definedName>
    <definedName name="______BTP1">[6]BTPMP!$A$2:$M$19922</definedName>
    <definedName name="______BTP2">[6]BTPMS!$A$2:$N$19683</definedName>
    <definedName name="______CDB1">[6]CDMP!$B$2:$N$20020</definedName>
    <definedName name="______CDB2">[6]CDMS!$A$2:$M$20027</definedName>
    <definedName name="______cdr2">'[9]Cdr 9'!#REF!</definedName>
    <definedName name="______Cdr7">'[10]Cdrs 1-2'!$A$1:$S$46</definedName>
    <definedName name="______Cdr8">'[10]Cdrs 1-2'!$A$69:$S$114</definedName>
    <definedName name="______Dur1">[6]Dur!$A$2:$I$27</definedName>
    <definedName name="______G7" hidden="1">#REF!</definedName>
    <definedName name="______gas001">#REF!</definedName>
    <definedName name="______Gas01">#REF!</definedName>
    <definedName name="______gas1">#REF!</definedName>
    <definedName name="______Imp1">#REF!</definedName>
    <definedName name="______Imp2">#REF!</definedName>
    <definedName name="______key2" hidden="1">#REF!</definedName>
    <definedName name="______p1">#REF!</definedName>
    <definedName name="______RM1">[7]PAG19!$B$3:$I$39</definedName>
    <definedName name="______RM2">[7]PAG19!$J$3:$P$39</definedName>
    <definedName name="_____A2">'[8]R. Natural'!#REF!</definedName>
    <definedName name="_____bol52">[5]PAG_35!#REF!</definedName>
    <definedName name="_____BTP1">[6]BTPMP!$A$2:$M$19922</definedName>
    <definedName name="_____BTP2">[6]BTPMS!$A$2:$N$19683</definedName>
    <definedName name="_____CDB1">[6]CDMP!$B$2:$N$20020</definedName>
    <definedName name="_____CDB2">[6]CDMS!$A$2:$M$20027</definedName>
    <definedName name="_____cdr2">'[9]Cdr 9'!#REF!</definedName>
    <definedName name="_____Cdr7">'[10]Cdrs 1-2'!$A$1:$S$46</definedName>
    <definedName name="_____Cdr8">'[10]Cdrs 1-2'!$A$69:$S$114</definedName>
    <definedName name="_____Dur1">[6]Dur!$A$2:$I$27</definedName>
    <definedName name="_____G7" hidden="1">#REF!</definedName>
    <definedName name="_____gas001">#REF!</definedName>
    <definedName name="_____Gas01">#REF!</definedName>
    <definedName name="_____gas1">#REF!</definedName>
    <definedName name="_____Imp1">#REF!</definedName>
    <definedName name="_____Imp2">#REF!</definedName>
    <definedName name="_____key2" hidden="1">#REF!</definedName>
    <definedName name="_____p1">#REF!</definedName>
    <definedName name="_____RM1">[7]PAG19!$B$3:$I$39</definedName>
    <definedName name="_____RM2">[7]PAG19!$J$3:$P$39</definedName>
    <definedName name="____A2">'[8]R. Natural'!#REF!</definedName>
    <definedName name="____bol52">[5]PAG_35!#REF!</definedName>
    <definedName name="____BTP1">[6]BTPMP!$A$2:$M$19922</definedName>
    <definedName name="____BTP2">[6]BTPMS!$A$2:$N$19683</definedName>
    <definedName name="____CDB1">[6]CDMP!$B$2:$N$20020</definedName>
    <definedName name="____CDB2">[6]CDMS!$A$2:$M$20027</definedName>
    <definedName name="____cdr2">'[9]Cdr 9'!#REF!</definedName>
    <definedName name="____Cdr7">'[10]Cdrs 1-2'!$A$1:$S$46</definedName>
    <definedName name="____Cdr8">'[10]Cdrs 1-2'!$A$69:$S$114</definedName>
    <definedName name="____Dur1">[6]Dur!$A$2:$I$27</definedName>
    <definedName name="____G7" hidden="1">#REF!</definedName>
    <definedName name="____gas001">#REF!</definedName>
    <definedName name="____Gas01">#REF!</definedName>
    <definedName name="____gas1">#REF!</definedName>
    <definedName name="____Imp1">#REF!</definedName>
    <definedName name="____Imp2">#REF!</definedName>
    <definedName name="____key2" hidden="1">#REF!</definedName>
    <definedName name="____p1">#REF!</definedName>
    <definedName name="____RM1">[7]PAG19!$B$3:$I$39</definedName>
    <definedName name="____RM2">[7]PAG19!$J$3:$P$39</definedName>
    <definedName name="___A2">'[2]R. Natural'!#REF!</definedName>
    <definedName name="___bol52">[5]PAG_35!#REF!</definedName>
    <definedName name="___BTP1">[6]BTPMP!$A$2:$M$19922</definedName>
    <definedName name="___BTP2">[6]BTPMS!$A$2:$N$19683</definedName>
    <definedName name="___CDB1">[6]CDMP!$B$2:$N$20020</definedName>
    <definedName name="___CDB2">[6]CDMS!$A$2:$M$20027</definedName>
    <definedName name="___cdr2">'[3]Cdr 9'!#REF!</definedName>
    <definedName name="___Cdr7">'[4]Cdrs 1-2'!$A$1:$S$46</definedName>
    <definedName name="___Cdr8">'[4]Cdrs 1-2'!$A$69:$S$114</definedName>
    <definedName name="___Dur1">[6]Dur!$A$2:$I$27</definedName>
    <definedName name="___G7" hidden="1">#REF!</definedName>
    <definedName name="___gas001">#REF!</definedName>
    <definedName name="___Gas01">#REF!</definedName>
    <definedName name="___gas1">#REF!</definedName>
    <definedName name="___Imp1">#REF!</definedName>
    <definedName name="___Imp2">#REF!</definedName>
    <definedName name="___key2" hidden="1">#REF!</definedName>
    <definedName name="___p1">#REF!</definedName>
    <definedName name="___RM1">[7]PAG19!$B$3:$I$39</definedName>
    <definedName name="___RM2">[7]PAG19!$J$3:$P$39</definedName>
    <definedName name="__1_">#REF!</definedName>
    <definedName name="__123Graph_A" hidden="1">[11]balance!#REF!</definedName>
    <definedName name="__123Graph_ACURRENT" hidden="1">[11]balance!#REF!</definedName>
    <definedName name="__123Graph_B" hidden="1">[11]balance!#REF!</definedName>
    <definedName name="__123Graph_BCURRENT" hidden="1">[11]balance!#REF!</definedName>
    <definedName name="__123Graph_D" hidden="1">[11]balance!#REF!</definedName>
    <definedName name="__123Graph_DCURRENT" hidden="1">[11]balance!#REF!</definedName>
    <definedName name="__123Graph_F" hidden="1">[11]balance!#REF!</definedName>
    <definedName name="__123Graph_FCURRENT" hidden="1">[11]balance!#REF!</definedName>
    <definedName name="__123Graph_X" hidden="1">[11]balance!#REF!</definedName>
    <definedName name="__123Graph_XCURRENT" hidden="1">[11]balance!#REF!</definedName>
    <definedName name="__A2">'[2]R. Natural'!#REF!</definedName>
    <definedName name="__bol52">[5]PAG_35!#REF!</definedName>
    <definedName name="__BTP1">[6]BTPMP!$A$2:$M$19922</definedName>
    <definedName name="__BTP2">[6]BTPMS!$A$2:$N$19683</definedName>
    <definedName name="__CDB1">[6]CDMP!$B$2:$N$20020</definedName>
    <definedName name="__CDB2">[6]CDMS!$A$2:$M$20027</definedName>
    <definedName name="__cdr2">'[3]Cdr 9'!#REF!</definedName>
    <definedName name="__Cdr7">'[4]Cdrs 1-2'!$A$1:$S$46</definedName>
    <definedName name="__Cdr8">'[4]Cdrs 1-2'!$A$69:$S$114</definedName>
    <definedName name="__Dur1">[6]Dur!$A$2:$I$27</definedName>
    <definedName name="__G7" hidden="1">#REF!</definedName>
    <definedName name="__gas001">#REF!</definedName>
    <definedName name="__Gas01">#REF!</definedName>
    <definedName name="__gas1">#REF!</definedName>
    <definedName name="__Imp1">#REF!</definedName>
    <definedName name="__Imp2">#REF!</definedName>
    <definedName name="__key2" hidden="1">#REF!</definedName>
    <definedName name="__p1">#REF!</definedName>
    <definedName name="__RM1">[7]PAG19!$B$3:$I$39</definedName>
    <definedName name="__RM2">[7]PAG19!$J$3:$P$39</definedName>
    <definedName name="_1_">#REF!</definedName>
    <definedName name="_1__123Graph_ACHART_1" hidden="1">[12]Hoja3!$J$368:$J$408</definedName>
    <definedName name="_11_0">#REF!</definedName>
    <definedName name="_12_0">#REF!</definedName>
    <definedName name="_15_">#REF!</definedName>
    <definedName name="_16__123Graph_ACHART_1" hidden="1">[13]Hoja3!$J$368:$J$408</definedName>
    <definedName name="_17__123Graph_XCHART_1" hidden="1">[13]Hoja3!$A$368:$A$408</definedName>
    <definedName name="_18__123Graph_ACHART_1" hidden="1">[13]Hoja3!$J$368:$J$408</definedName>
    <definedName name="_2___123Graph_ACHART_1" hidden="1">[13]Hoja3!$J$368:$J$408</definedName>
    <definedName name="_2__123Graph_ACHART_1" hidden="1">[12]Hoja3!$J$368:$J$408</definedName>
    <definedName name="_2__123Graph_XCHART_1" hidden="1">[12]Hoja3!$A$368:$A$408</definedName>
    <definedName name="_3___123Graph_XCHART_1" hidden="1">[13]Hoja3!$A$368:$A$408</definedName>
    <definedName name="_32_0">#REF!</definedName>
    <definedName name="_35__123Graph_XCHART_1" hidden="1">[13]Hoja3!$A$368:$A$408</definedName>
    <definedName name="_36_0">#REF!</definedName>
    <definedName name="_4__123Graph_ACHART_1" hidden="1">[13]Hoja3!$J$368:$J$408</definedName>
    <definedName name="_4__123Graph_XCHART_1" hidden="1">[12]Hoja3!$A$368:$A$408</definedName>
    <definedName name="_5__123Graph_ACHART_1" hidden="1">[13]Hoja3!$J$368:$J$408</definedName>
    <definedName name="_5__123Graph_XCHART_1" hidden="1">[13]Hoja3!$A$368:$A$408</definedName>
    <definedName name="_5_0">#REF!</definedName>
    <definedName name="_6___0">#REF!</definedName>
    <definedName name="_7.4">#N/A</definedName>
    <definedName name="_7.5">#REF!</definedName>
    <definedName name="_7.6">#N/A</definedName>
    <definedName name="_7.7">#N/A</definedName>
    <definedName name="_7__123Graph_XCHART_1" hidden="1">[13]Hoja3!$A$368:$A$408</definedName>
    <definedName name="_7_0">#REF!</definedName>
    <definedName name="_8___0">#REF!</definedName>
    <definedName name="_9_0">#REF!</definedName>
    <definedName name="_A2">'[2]R. Natural'!#REF!</definedName>
    <definedName name="_bol52">[5]PAG_35!#REF!</definedName>
    <definedName name="_BTP1">[6]BTPMP!$A$2:$M$19922</definedName>
    <definedName name="_BTP2">[6]BTPMS!$A$2:$N$19683</definedName>
    <definedName name="_CDB1">[6]CDMP!$B$2:$N$20020</definedName>
    <definedName name="_CDB2">[6]CDMS!$A$2:$M$20027</definedName>
    <definedName name="_cdr2">'[3]Cdr 9'!#REF!</definedName>
    <definedName name="_Cdr7">'[4]Cdrs 1-2'!$A$1:$S$46</definedName>
    <definedName name="_Cdr8">'[4]Cdrs 1-2'!$A$69:$S$114</definedName>
    <definedName name="_Dur1">[6]Dur!$A$2:$I$27</definedName>
    <definedName name="_Fill" hidden="1">#REF!</definedName>
    <definedName name="_fill1" hidden="1">#REF!</definedName>
    <definedName name="_xlnm._FilterDatabase" localSheetId="0" hidden="1">final!$A$1:$E$31</definedName>
    <definedName name="_G7" hidden="1">#REF!</definedName>
    <definedName name="_gas001">#REF!</definedName>
    <definedName name="_Gas01">#REF!</definedName>
    <definedName name="_gas1">#REF!</definedName>
    <definedName name="_Imp1">#REF!</definedName>
    <definedName name="_Imp2">#REF!</definedName>
    <definedName name="_key01" hidden="1">#REF!</definedName>
    <definedName name="_Key1" hidden="1">[1]Data!#REF!</definedName>
    <definedName name="_Key2" hidden="1">[14]plomo!$J$7:$J$17</definedName>
    <definedName name="_key3" hidden="1">#REF!</definedName>
    <definedName name="_M">#N/A</definedName>
    <definedName name="_Order1" hidden="1">255</definedName>
    <definedName name="_Order2" hidden="1">255</definedName>
    <definedName name="_P">#REF!</definedName>
    <definedName name="_p1">#REF!</definedName>
    <definedName name="_Parse_Out" hidden="1">#REF!</definedName>
    <definedName name="_RM1">[7]PAG19!$B$3:$I$39</definedName>
    <definedName name="_RM2">[7]PAG19!$J$3:$P$39</definedName>
    <definedName name="_S">#REF!</definedName>
    <definedName name="_Sort" hidden="1">#REF!</definedName>
    <definedName name="_sort01" hidden="1">#REF!</definedName>
    <definedName name="_sort1" hidden="1">#REF!</definedName>
    <definedName name="a" hidden="1">#REF!</definedName>
    <definedName name="A_impresión_IM">#REF!</definedName>
    <definedName name="A87_">#REF!</definedName>
    <definedName name="aa">#REF!</definedName>
    <definedName name="aaaa">#REF!</definedName>
    <definedName name="adicional">#REF!</definedName>
    <definedName name="ALIMENTOS">#REF!</definedName>
    <definedName name="anexo">[15]PAG_35!#REF!</definedName>
    <definedName name="anexo_especial">[16]PAG_37!#REF!</definedName>
    <definedName name="anexos">[17]PAG_35!#REF!</definedName>
    <definedName name="_xlnm.Print_Area" localSheetId="1">'Activ-Sexo-Edad-Adulto 2.30'!$A$1:$L$64</definedName>
    <definedName name="area1">#REF!</definedName>
    <definedName name="area2">#REF!</definedName>
    <definedName name="area3">#REF!</definedName>
    <definedName name="area4">#REF!</definedName>
    <definedName name="AreaDeFechasC1">[18]c1!$D$2:$N$2</definedName>
    <definedName name="AreaDeFechasC3">[18]c3!$D$2:$N$2</definedName>
    <definedName name="AreaDeFechasC5">[18]c5!$D$2:$N$2</definedName>
    <definedName name="AreaDeFechasC6">[18]c6!$D$2:$N$2</definedName>
    <definedName name="AreaDeFechasC8">#REF!</definedName>
    <definedName name="AreaDeFechasDeCuadro1">[18]AhoF!$F$4:$P$4</definedName>
    <definedName name="AreaDeFechasDeCuadro3">[18]Bon!$E$6:$O$6</definedName>
    <definedName name="AreaDeFechasDeCuadro5">[18]BVL!$E$5:$N$5</definedName>
    <definedName name="AreaDeFechasDeCuadro6">#REF!</definedName>
    <definedName name="AreaDeFechasDeCuadro8">'[18]Anex-SFN'!$J$7:$R$7</definedName>
    <definedName name="asd" hidden="1">[11]balance!#REF!</definedName>
    <definedName name="base0">[19]Sem!#REF!</definedName>
    <definedName name="_xlnm.Database">[20]OPERACIONES!#REF!</definedName>
    <definedName name="baseFP">[19]BASFinP!$DW$1</definedName>
    <definedName name="baseProm">[19]BASPromP!#REF!</definedName>
    <definedName name="BLPH1" hidden="1">#REF!</definedName>
    <definedName name="bol03_98">[5]PAG_35!#REF!</definedName>
    <definedName name="bos">#REF!</definedName>
    <definedName name="CABEZA1">[21]IECM4303!$A$4</definedName>
    <definedName name="cara">[19]Grafico!$A$3</definedName>
    <definedName name="caudal">[22]PAG_33!#REF!</definedName>
    <definedName name="caudal1">#REF!</definedName>
    <definedName name="cdr">[23]cd1!$A$1:$Q$68</definedName>
    <definedName name="ch">'[2]R. Natural'!#REF!</definedName>
    <definedName name="CODIGO">#N/A</definedName>
    <definedName name="com">#REF!</definedName>
    <definedName name="conm3">#REF!</definedName>
    <definedName name="CSP">#REF!</definedName>
    <definedName name="cua">[17]PAG_35!#REF!</definedName>
    <definedName name="CUADRO">#REF!</definedName>
    <definedName name="cuadro_mes">#REF!</definedName>
    <definedName name="Cuadro_N__001">#REF!</definedName>
    <definedName name="cuadro_N__002">#REF!</definedName>
    <definedName name="Cuadro_N__003">#REF!</definedName>
    <definedName name="cuadro_n__004">#REF!</definedName>
    <definedName name="Cuadro_N__01">#REF!</definedName>
    <definedName name="Cuadro_N__03">#REF!</definedName>
    <definedName name="Cuadro_N__04">#REF!</definedName>
    <definedName name="cuadro_N__05">#REF!</definedName>
    <definedName name="Cuadro_N__06">#REF!</definedName>
    <definedName name="Cuadro_N__1">#REF!</definedName>
    <definedName name="Cuadro_N__10">#REF!</definedName>
    <definedName name="Cuadro_N__11">#REF!</definedName>
    <definedName name="Cuadro_N__12">#REF!</definedName>
    <definedName name="Cuadro_N__13">[24]Cdr7!#REF!</definedName>
    <definedName name="Cuadro_N__14">#REF!</definedName>
    <definedName name="Cuadro_N__19">#REF!</definedName>
    <definedName name="Cuadro_N__2">#REF!</definedName>
    <definedName name="Cuadro_N__20">#REF!</definedName>
    <definedName name="Cuadro_N__21">'[3]Cdr 9'!#REF!</definedName>
    <definedName name="Cuadro_N__22">'[3]Cdr 9'!#REF!</definedName>
    <definedName name="Cuadro_N__23">#REF!</definedName>
    <definedName name="Cuadro_N__24">#REF!</definedName>
    <definedName name="Cuadro_N__25">#REF!</definedName>
    <definedName name="Cuadro_N__26">#REF!</definedName>
    <definedName name="Cuadro_N__3">#REF!</definedName>
    <definedName name="Cuadro_N__30">#REF!</definedName>
    <definedName name="Cuadro_N__31">#REF!</definedName>
    <definedName name="Cuadro_N__32">#REF!</definedName>
    <definedName name="Cuadro_N__4">#REF!</definedName>
    <definedName name="Cuadro_N__5">#REF!</definedName>
    <definedName name="Cuadro_N__6">#REF!</definedName>
    <definedName name="Cuadro_N__8">'[3]Cdr 9'!#REF!</definedName>
    <definedName name="Cuadro_N__9">[24]Cdr7!#REF!</definedName>
    <definedName name="Cuadro_N_1">#REF!</definedName>
    <definedName name="cuadro1">#REF!</definedName>
    <definedName name="cuadro2">#REF!</definedName>
    <definedName name="cuadros">'[4]Cdrs 1-2'!$A$69:$S$114</definedName>
    <definedName name="daklsñjfkjasñ">[17]PAG_35!#REF!</definedName>
    <definedName name="DATA_V9">#REF!</definedName>
    <definedName name="Datos_para_ApéndiceC1">[18]c1!$B$1:$N$164</definedName>
    <definedName name="DatosBase">[25]DatosBase!$A$1:$IV$20</definedName>
    <definedName name="deer">#REF!</definedName>
    <definedName name="dfasñljskña">[17]PAG_35!#REF!</definedName>
    <definedName name="dfsfd">#REF!</definedName>
    <definedName name="DíasHábiles">[6]Util!$A$2:$B$134</definedName>
    <definedName name="dklñfjadskfjañdf">[26]PAG_33!#REF!</definedName>
    <definedName name="dos">[17]PAG_35!#REF!</definedName>
    <definedName name="dsf">#REF!</definedName>
    <definedName name="DurA">[6]Dur!$A$30:$I$55</definedName>
    <definedName name="EMBI">[27]CotizInternac!$A$1:$H$134</definedName>
    <definedName name="Ends">[27]CotizInternac!$A$154:$H$169</definedName>
    <definedName name="fadsfkañlj">#REF!,#REF!</definedName>
    <definedName name="fajkdlñfjafklñdfjak">[28]PAG_34!#REF!</definedName>
    <definedName name="FechasDeCuadroAnexo">[18]Fechas!$B$75:$B$86</definedName>
    <definedName name="FechasDeCuadroDeAFP">[18]Fechas!$B$51:$B$73</definedName>
    <definedName name="FechasDeCuadroDeAhorro">[18]Fechas!$B$3:$B$25</definedName>
    <definedName name="FechasDeCuadroDeBonos">[18]Fechas!$B$27:$B$49</definedName>
    <definedName name="FechasPanelDeCuadroAnexo">[18]Fechas!$A$74:$F$86</definedName>
    <definedName name="FechasPanelDeCuadroDeAFP">[18]Fechas!$A$50:$F$73</definedName>
    <definedName name="FechasPanelDeCuadroDeAhorro">[18]Fechas!$A$2:$F$25</definedName>
    <definedName name="FechasPanelDeCuadroDeBolsa">[18]Fechas!$A$26:$F$49</definedName>
    <definedName name="FechasPanelDeCuadroDeBonos">[18]Fechas!$A$26:$F$49</definedName>
    <definedName name="FechasPanelDeCuadroExtra">[18]Fechas!$A$87:$F$89</definedName>
    <definedName name="FechasPanelDeTodosLosCuadros">[18]Fechas!$A$50:$F$79</definedName>
    <definedName name="FemaleDa">#REF!</definedName>
    <definedName name="fgsg">[17]PAG_35!#REF!</definedName>
    <definedName name="FIN">#N/A</definedName>
    <definedName name="FLUJO">'[29]FLUJO-TURISTICO'!#REF!</definedName>
    <definedName name="FRE">#REF!</definedName>
    <definedName name="FUENTE">#N/A</definedName>
    <definedName name="GAS">#REF!</definedName>
    <definedName name="gdgdg" hidden="1">#REF!</definedName>
    <definedName name="gfsg">[30]PAG_33!#REF!</definedName>
    <definedName name="graf" hidden="1">#REF!</definedName>
    <definedName name="Graf_Options">[6]Curva!#REF!</definedName>
    <definedName name="Grafico22n" hidden="1">#REF!</definedName>
    <definedName name="Graficos">'[31]Diario Actual'!$T$246</definedName>
    <definedName name="GRTES">#REF!</definedName>
    <definedName name="gsfdgs">#REF!,#REF!,#REF!,#REF!,#REF!</definedName>
    <definedName name="HAR">#REF!</definedName>
    <definedName name="hdhxhlqk">#REF!</definedName>
    <definedName name="hfghfh">#REF!</definedName>
    <definedName name="hhh">[32]PAG_33!#REF!</definedName>
    <definedName name="HO">#REF!</definedName>
    <definedName name="HO_2">'[33]CD 6'!#REF!</definedName>
    <definedName name="HTML1_1" hidden="1">"[ieim4000.xls]IECM4213!$A$1:$G$37"</definedName>
    <definedName name="HTML1_10" hidden="1">"pabad@inei.gob.pe"</definedName>
    <definedName name="HTML1_11" hidden="1">1</definedName>
    <definedName name="HTML1_12" hidden="1">"C:\IEWM\IEWM4213.htm"</definedName>
    <definedName name="HTML1_2" hidden="1">1</definedName>
    <definedName name="HTML1_3" hidden="1">"EVOLUCION DE LA TASA DE DESEMPLEO"</definedName>
    <definedName name="HTML1_4" hidden="1">""</definedName>
    <definedName name="HTML1_5" hidden="1">""</definedName>
    <definedName name="HTML1_6" hidden="1">1</definedName>
    <definedName name="HTML1_7" hidden="1">1</definedName>
    <definedName name="HTML1_8" hidden="1">"4/11/97"</definedName>
    <definedName name="HTML1_9" hidden="1">""</definedName>
    <definedName name="HTMLCount" hidden="1">1</definedName>
    <definedName name="II">[5]PAG_35!#REF!</definedName>
    <definedName name="IMP">#REF!,#REF!,#REF!,#REF!,#REF!</definedName>
    <definedName name="IMPR">#REF!,#REF!,#REF!</definedName>
    <definedName name="IMPRESION">#REF!,#REF!</definedName>
    <definedName name="Imprimir_área_IM">#REF!</definedName>
    <definedName name="IN">#REF!</definedName>
    <definedName name="IN_2">'[33]CD 6'!#REF!</definedName>
    <definedName name="INDICE">#N/A</definedName>
    <definedName name="INDICEALFABETICO">#REF!</definedName>
    <definedName name="inicio">[19]Grafico!$A$3</definedName>
    <definedName name="inicio1">[19]Grafico!$A$60</definedName>
    <definedName name="Input_File">#REF!</definedName>
    <definedName name="Inputs_C1">[18]c1!$A$1:$O$164</definedName>
    <definedName name="Inputs_C1F">[18]c1!$A$4:$O$164</definedName>
    <definedName name="Inputs_C3">[18]c3!$B$1:$O$55</definedName>
    <definedName name="Inputs_C3F">[18]c3!$B$4:$O$55</definedName>
    <definedName name="Inputs_C5">[18]c5!$A$1:$N$31</definedName>
    <definedName name="Inputs_C5F">[18]c5!$A$3:$N$31</definedName>
    <definedName name="Inputs_C6">[18]c6!$B$1:$O$33</definedName>
    <definedName name="Inputs_C6F">[18]c6!$B$4:$O$33</definedName>
    <definedName name="Inputs_C8">#REF!</definedName>
    <definedName name="Inputs_C8F">#REF!</definedName>
    <definedName name="INTERVALS">[6]Pre!$Q$3:$S$30</definedName>
    <definedName name="INTERVALS_OLD">[6]Pre!$Q$35:$S$62</definedName>
    <definedName name="INVALIDEZ">#REF!</definedName>
    <definedName name="INVERSION">#REF!</definedName>
    <definedName name="inversion001">#REF!</definedName>
    <definedName name="inversion01">#REF!</definedName>
    <definedName name="inversiones">#REF!</definedName>
    <definedName name="IPCs_2002_3">[34]Precios!$A$337:$U$339</definedName>
    <definedName name="IPCs_2002_3a">[34]Precios!$A$373:$U$383</definedName>
    <definedName name="IPE_03_04">[34]IPE!$A$280:$M$353</definedName>
    <definedName name="jenny">'[4]Cdrs 1-2'!$A$69:$S$114</definedName>
    <definedName name="JET">#N/A</definedName>
    <definedName name="jhgfjh">#REF!,#REF!,#REF!</definedName>
    <definedName name="kghiog">#REF!,#REF!</definedName>
    <definedName name="leña">#REF!</definedName>
    <definedName name="Libor">[35]Resumen!$K$3:$R$26</definedName>
    <definedName name="LTP">[6]LTP!$A$2:$L$1000</definedName>
    <definedName name="MACRO">#N/A</definedName>
    <definedName name="MaleData">#REF!</definedName>
    <definedName name="matr12">#REF!</definedName>
    <definedName name="matriz">#REF!</definedName>
    <definedName name="Maximum">#REF!</definedName>
    <definedName name="Maximum_used">#REF!</definedName>
    <definedName name="MENU">[36]Menu!$A$3:$K$12</definedName>
    <definedName name="Meses">[6]Pre!$A$68:$C$79</definedName>
    <definedName name="Meses1">'[36]Curva (2)'!$A$45:$B$56</definedName>
    <definedName name="mio">[37]OPERACIONES!#REF!</definedName>
    <definedName name="miuo">#REF!</definedName>
    <definedName name="msm">#REF!</definedName>
    <definedName name="NOM">#REF!</definedName>
    <definedName name="NombresDeSeriesC1">[18]c1!$O$9:$O$164</definedName>
    <definedName name="NombresDeSeriesC3">[18]c3!$O$10:$O$41</definedName>
    <definedName name="NombresDeSeriesC5">[18]c5!J1048562:J22</definedName>
    <definedName name="NombresDeSeriesC6">[18]c6!$O$10:$O$31</definedName>
    <definedName name="NUEVA">[36]CD!$M$11</definedName>
    <definedName name="NUMERO">#N/A</definedName>
    <definedName name="NumeroDeFechasDeCuadroDeAFP">[18]Fechas!$A$51:$A$73</definedName>
    <definedName name="NumeroDeFechasDeCuadroDeAhorro">[18]Fechas!$A$3:$A$25</definedName>
    <definedName name="NumeroDeFechasDeCuadroDeAnexo">[18]Fechas!$A$75:$A$86</definedName>
    <definedName name="NumeroDeFechasDeCuadroDeBonos">[18]Fechas!$A$27:$A$49</definedName>
    <definedName name="NV">#REF!</definedName>
    <definedName name="NV_2">'[33]CD 6'!#REF!</definedName>
    <definedName name="OCT">#REF!</definedName>
    <definedName name="Ordenrent">'[38]Sol traspaso'!#REF!</definedName>
    <definedName name="p">#REF!</definedName>
    <definedName name="pa">#REF!</definedName>
    <definedName name="PanelDeOpciones">[18]Menu!$B$6:$J$15</definedName>
    <definedName name="PanelDeOpcionesParaMenú">[18]Menu!$B$22:$J$26</definedName>
    <definedName name="PanelDeOpcionesSinTítulos">[18]Menu!$B$7:$J$15</definedName>
    <definedName name="PBI">[35]Resumen!$A$3:$I$27</definedName>
    <definedName name="PE">#REF!</definedName>
    <definedName name="pegado" hidden="1">#REF!</definedName>
    <definedName name="pgraficos" hidden="1">[13]Hoja3!$A$368:$A$408</definedName>
    <definedName name="POBLA">[39]IECE4001!$G$3:$G$30</definedName>
    <definedName name="pobr1">#REF!</definedName>
    <definedName name="porcentajes">#REF!</definedName>
    <definedName name="PR">#REF!</definedName>
    <definedName name="PR_2">'[33]CD 6'!#REF!</definedName>
    <definedName name="preci">[40]PAG_33!#REF!</definedName>
    <definedName name="precipitacion">[41]PAG_37!#REF!</definedName>
    <definedName name="PreCuadro">[6]Pre!$A$2:$J$32</definedName>
    <definedName name="PreCuadroA">[6]Pre!$A$34:$J$64</definedName>
    <definedName name="PREPARA">#N/A</definedName>
    <definedName name="presenta">[1]Data!#REF!</definedName>
    <definedName name="Print_Area_MI">'[42]Uso mayor2'!#REF!</definedName>
    <definedName name="Proms">[27]CotizInternac!$A$137:$H$152</definedName>
    <definedName name="Pyramid_Filename">#REF!</definedName>
    <definedName name="Pyramid_Title">#REF!</definedName>
    <definedName name="PZs">#REF!</definedName>
    <definedName name="Rango_Maestro">[18]Inputs!$C$2:$M$48</definedName>
    <definedName name="rango0">[19]Banda!$B$626:$Q$648</definedName>
    <definedName name="rango1">[19]Banda!$D$631:$F$639</definedName>
    <definedName name="rastro">#REF!</definedName>
    <definedName name="REAL">#REF!</definedName>
    <definedName name="RedsBTPLTP">[6]SOB!$B$8:$B$33</definedName>
    <definedName name="RedsCDBCRP">[6]CDMP!$H$3:$H$1801</definedName>
    <definedName name="rentames">'[38]Sol traspaso'!#REF!</definedName>
    <definedName name="ResEMBIe">[6]EXT!$S$312:$AA$327</definedName>
    <definedName name="ResEMBIf">[6]EXT!$S$330:$AA$345</definedName>
    <definedName name="ResEMBIp">[6]EXT!$S$293:$AA$309</definedName>
    <definedName name="rfd">[17]PAG_35!#REF!</definedName>
    <definedName name="RO">#REF!</definedName>
    <definedName name="RO_2">'[33]CD 6'!#REF!</definedName>
    <definedName name="sad">[17]PAG_35!#REF!</definedName>
    <definedName name="sadgfdfs">#REF!,#REF!</definedName>
    <definedName name="salud">#REF!</definedName>
    <definedName name="sdd">#REF!,#REF!,#REF!,#REF!,#REF!</definedName>
    <definedName name="sdsadfd">#REF!,#REF!,#REF!</definedName>
    <definedName name="serv2010" hidden="1">[11]balance!#REF!</definedName>
    <definedName name="sgfsg">#REF!</definedName>
    <definedName name="SOBREVIVENCIA">#REF!</definedName>
    <definedName name="sss">#REF!,#REF!</definedName>
    <definedName name="sssas" hidden="1">#REF!</definedName>
    <definedName name="Stop_at_age">#REF!</definedName>
    <definedName name="svs">[43]PAG42!#REF!</definedName>
    <definedName name="Tab_Títulos">[18]Titles!$A$5:$E$19</definedName>
    <definedName name="tabla">#REF!</definedName>
    <definedName name="Tabla_de_Meses">[18]Inputs!$E$52:$H$63</definedName>
    <definedName name="TablaMeses">[44]Meses!$A$1:$C$14</definedName>
    <definedName name="TC">[35]Resumen!$AH$3:$AN$18</definedName>
    <definedName name="TC_2002_3">[34]Monedas!$A$268:$U$291</definedName>
    <definedName name="TC_2002_3a">[34]Monedas!$A$356:$U$379</definedName>
    <definedName name="TCR">[35]Resumen!$U$3:$AF$18</definedName>
    <definedName name="Test">#REF!</definedName>
    <definedName name="TITL">#REF!</definedName>
    <definedName name="treint">[37]OPERACIONES!#REF!</definedName>
    <definedName name="TUTOR">#REF!</definedName>
    <definedName name="UN">#REF!</definedName>
    <definedName name="UN_2">'[33]CD 6'!#REF!</definedName>
    <definedName name="uno">#REF!</definedName>
    <definedName name="VALOR">#N/A</definedName>
    <definedName name="VARACU">#N/A</definedName>
    <definedName name="VARMEN">#N/A</definedName>
    <definedName name="VOLUMEN">#REF!</definedName>
    <definedName name="VVALOR">#N/A</definedName>
    <definedName name="x">#REF!</definedName>
    <definedName name="xCol">[45]Dat!$E$1</definedName>
    <definedName name="xCurrent">[45]Dat!$C$1</definedName>
    <definedName name="xRuta">[18]Menu!$C$17:$C$17</definedName>
    <definedName name="xRuta2">[18]Menu!$C$19</definedName>
    <definedName name="xx">[27]CotizInternac!$A$1:$H$134</definedName>
    <definedName name="xxAMano">[18]c1!$N$164</definedName>
    <definedName name="xxDate">#REF!</definedName>
    <definedName name="xxDEF">[18]Titles!$A$27</definedName>
    <definedName name="xxDesF">#REF!</definedName>
    <definedName name="xxEditarCifrasEnCuadros">[18]Inputs!$D$45</definedName>
    <definedName name="xxEscalaMínima">[46]SERIES!$V$1</definedName>
    <definedName name="xxFechaFin">[47]Tabla!$AP$3</definedName>
    <definedName name="xxFechaInicio">[47]Tabla!$AP$2</definedName>
    <definedName name="xxFinalFechasC1">[18]c1!$N$3</definedName>
    <definedName name="xxFinalFechasC3">[18]c3!$N$3</definedName>
    <definedName name="xxFinalFechasC5">[18]c5!$N$3</definedName>
    <definedName name="xxFinalFechasC6">[18]c6!$N$3</definedName>
    <definedName name="xxFinalFechasC8">#REF!</definedName>
    <definedName name="xxFinalSeriesC1">[18]c1!$B$164</definedName>
    <definedName name="xxFinalSeriesC3">[18]c3!$B$54</definedName>
    <definedName name="xxFinalSeriesC5">[18]c5!$B$31</definedName>
    <definedName name="xxFinalSeriesC6">[18]c6!$B$32</definedName>
    <definedName name="xxFinalSeriesC8">#REF!</definedName>
    <definedName name="xxIdiomaEspañol">[18]Titles!$A$22</definedName>
    <definedName name="xxIdiomaInglés">[18]Titles!$A$23</definedName>
    <definedName name="xxInicioFechasC1">[18]c1!$D$3</definedName>
    <definedName name="xxInicioFechasC3">[18]c3!$D$3</definedName>
    <definedName name="xxInicioFechasC5">[18]c5!$D$3</definedName>
    <definedName name="xxInicioFechasC6">[18]c6!$D$3</definedName>
    <definedName name="xxInicioFechasC8">#REF!</definedName>
    <definedName name="xxInicioSeriesC1">[18]c1!$B$10</definedName>
    <definedName name="xxInicioSeriesC3">[18]c3!$B$10</definedName>
    <definedName name="xxInicioSeriesC5">[18]c5!$B$10</definedName>
    <definedName name="xxInicioSeriesC6">[18]c6!$B$10</definedName>
    <definedName name="xxInicioSeriesC8">#REF!</definedName>
    <definedName name="xxInterpol">#REF!</definedName>
    <definedName name="xxLanguage">[18]Titles!$A$3</definedName>
    <definedName name="xxLapso">#REF!</definedName>
    <definedName name="xxLastDate">#REF!</definedName>
    <definedName name="xxMercado">#REF!</definedName>
    <definedName name="xxNumeroDeFechasC1">[18]c1!$N$1</definedName>
    <definedName name="xxNumeroDeFechasC3">[18]c3!$N$1</definedName>
    <definedName name="xxNumeroDeFechasC5">[18]c5!$N$1</definedName>
    <definedName name="xxNumeroDeFechasC6">[18]c6!$N$1</definedName>
    <definedName name="xxNumeroDeFechasC8">#REF!</definedName>
    <definedName name="xxOpcionesFAME">[18]Inputs!$A$2</definedName>
    <definedName name="xxPorcentaje">[46]SERIES!$U$1</definedName>
    <definedName name="xxPromD">[6]SerM!$V$1</definedName>
    <definedName name="xxReal">[18]Titles!$A$32</definedName>
    <definedName name="xxSecundary">#REF!</definedName>
    <definedName name="xxSelectBTP1">[6]BTPMS!$O$1</definedName>
    <definedName name="xxSelectCDB1">[6]CDMS!$N$1</definedName>
    <definedName name="xxSufijoEspañol">[18]Titles!$C$22</definedName>
    <definedName name="xxSufijoInglés">[18]Titles!$C$23</definedName>
    <definedName name="xxTC">[27]Empresas!$H$1</definedName>
    <definedName name="xxTolerance">#REF!</definedName>
    <definedName name="xxUltimaFechaCuadroDeAFP">[18]Menu!$K$12</definedName>
    <definedName name="xxUltimaFechaCuadroDeAhorro">[18]Menu!$K$7</definedName>
    <definedName name="xxUltimaFechaCuadroDeBolsa">[18]Menu!$K$9</definedName>
    <definedName name="xxUltimaFechaCuadroDeBonos">[18]Menu!$K$9</definedName>
    <definedName name="xxUltimaFechaCuadroDeTasas">[18]Menu!$K$11</definedName>
    <definedName name="xxUltimaFechaDeCuadroAnexo">[18]Menu!$K$14</definedName>
    <definedName name="xxx" hidden="1">#REF!</definedName>
    <definedName name="xxxx" hidden="1">#REF!</definedName>
    <definedName name="xxxxxxx">#REF!</definedName>
    <definedName name="xxxxxxxxxxx">#REF!</definedName>
    <definedName name="xxxxxxxxxxxxxx">#REF!</definedName>
    <definedName name="xxxxxxxxxxxxxxxx">#REF!</definedName>
    <definedName name="YieldsDAY">[6]EXT!$A$1:$P$290</definedName>
    <definedName name="YieldsFIN">[6]SerX!$A$18:$Q$31</definedName>
    <definedName name="YieldsPRM">[6]SerX!$A$2:$Q$15</definedName>
    <definedName name="zssdd">#REF!</definedName>
    <definedName name="zzzz">[48]PAG_33!#REF!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0" i="1" l="1"/>
  <c r="K60" i="1"/>
  <c r="J60" i="1"/>
  <c r="L58" i="1"/>
  <c r="J58" i="1"/>
  <c r="K56" i="1"/>
  <c r="J56" i="1"/>
  <c r="L54" i="1"/>
  <c r="J54" i="1"/>
  <c r="L52" i="1"/>
  <c r="K52" i="1"/>
  <c r="J52" i="1"/>
  <c r="K51" i="1"/>
  <c r="J51" i="1"/>
  <c r="L50" i="1"/>
  <c r="K50" i="1"/>
  <c r="J50" i="1"/>
  <c r="L49" i="1"/>
  <c r="L48" i="1"/>
  <c r="K48" i="1"/>
  <c r="J48" i="1"/>
  <c r="L47" i="1"/>
  <c r="K47" i="1"/>
  <c r="J47" i="1"/>
  <c r="L46" i="1"/>
  <c r="K46" i="1"/>
  <c r="J46" i="1"/>
  <c r="J45" i="1"/>
  <c r="L44" i="1"/>
  <c r="J44" i="1"/>
  <c r="J43" i="1"/>
  <c r="L42" i="1"/>
  <c r="K42" i="1"/>
  <c r="J42" i="1"/>
  <c r="L41" i="1"/>
  <c r="K41" i="1"/>
  <c r="J41" i="1"/>
  <c r="L40" i="1"/>
  <c r="J40" i="1"/>
  <c r="L38" i="1"/>
  <c r="K38" i="1"/>
  <c r="J38" i="1"/>
  <c r="K37" i="1"/>
  <c r="J37" i="1"/>
  <c r="L36" i="1"/>
  <c r="K36" i="1"/>
  <c r="J36" i="1"/>
  <c r="K35" i="1"/>
  <c r="L33" i="1"/>
  <c r="K33" i="1"/>
  <c r="L31" i="1"/>
  <c r="K31" i="1"/>
  <c r="J31" i="1"/>
  <c r="L29" i="1"/>
  <c r="K29" i="1"/>
  <c r="J29" i="1"/>
  <c r="L27" i="1"/>
  <c r="K27" i="1"/>
  <c r="J27" i="1"/>
  <c r="L25" i="1"/>
  <c r="K25" i="1"/>
  <c r="J25" i="1"/>
  <c r="K23" i="1"/>
  <c r="J23" i="1"/>
  <c r="L21" i="1"/>
  <c r="K21" i="1"/>
  <c r="J21" i="1"/>
  <c r="L20" i="1"/>
  <c r="K20" i="1"/>
  <c r="J20" i="1"/>
  <c r="L19" i="1"/>
  <c r="K19" i="1"/>
  <c r="J19" i="1"/>
  <c r="K18" i="1"/>
  <c r="J18" i="1"/>
  <c r="L16" i="1"/>
  <c r="J16" i="1"/>
  <c r="L15" i="1"/>
  <c r="K15" i="1"/>
  <c r="J15" i="1"/>
  <c r="K14" i="1"/>
  <c r="J14" i="1"/>
  <c r="J13" i="1"/>
  <c r="L12" i="1"/>
  <c r="K12" i="1"/>
  <c r="J12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K6" i="1"/>
  <c r="J6" i="1"/>
</calcChain>
</file>

<file path=xl/sharedStrings.xml><?xml version="1.0" encoding="utf-8"?>
<sst xmlns="http://schemas.openxmlformats.org/spreadsheetml/2006/main" count="126" uniqueCount="60">
  <si>
    <t>CUADRO</t>
  </si>
  <si>
    <t>PERÚ: Promedio de horas a la semana que dedican mujeres y hombres adultas y adultos a actividades diarias, 2010</t>
  </si>
  <si>
    <t>(Horas y minutos)</t>
  </si>
  <si>
    <t>Actividades diarias</t>
  </si>
  <si>
    <t>Mujeres</t>
  </si>
  <si>
    <t>Hombres</t>
  </si>
  <si>
    <t>Brecha (M-H)</t>
  </si>
  <si>
    <t>De 30 a 49 años</t>
  </si>
  <si>
    <t>De 50 a 59 años</t>
  </si>
  <si>
    <t>De 60 a más años</t>
  </si>
  <si>
    <t>Necesidades personales</t>
  </si>
  <si>
    <t xml:space="preserve">  Dormir</t>
  </si>
  <si>
    <t xml:space="preserve">  Comer sus alimentos</t>
  </si>
  <si>
    <t xml:space="preserve">  Realizar su higiene y arreglo personal</t>
  </si>
  <si>
    <t xml:space="preserve">  Acudir a una consulta médica</t>
  </si>
  <si>
    <t xml:space="preserve"> Asistir a terapias o rehabilitación</t>
  </si>
  <si>
    <t xml:space="preserve">  Recuperarse en cama por presentar alguna enfermedad</t>
  </si>
  <si>
    <t>Actividades culinarias</t>
  </si>
  <si>
    <t xml:space="preserve">  Preparación de alimentos 1/</t>
  </si>
  <si>
    <t xml:space="preserve">  Lavar platos y atender </t>
  </si>
  <si>
    <t xml:space="preserve">  Recolectar y encender leña</t>
  </si>
  <si>
    <t>Aseo de la vivienda</t>
  </si>
  <si>
    <t xml:space="preserve">  Tender camas, limpiar y arreglar la vivienda</t>
  </si>
  <si>
    <t xml:space="preserve">  Acarrear agua para el uso del hogar o almacenarla</t>
  </si>
  <si>
    <t xml:space="preserve">  Otras actividades relacionadas 2/</t>
  </si>
  <si>
    <t>Cuidado y confección de ropa</t>
  </si>
  <si>
    <t>Reparación, construcción y mantenimiento en la vivienda</t>
  </si>
  <si>
    <t>Cuidado de bebes, niñas, niños y adolescentes</t>
  </si>
  <si>
    <t>Cuidado de miembros del hogar que presentaron algún síntoma, malestar o enfermedad</t>
  </si>
  <si>
    <t>Compras para el hogar</t>
  </si>
  <si>
    <t>Gerencia y organización del hogar</t>
  </si>
  <si>
    <t>Familia y sociabilidad</t>
  </si>
  <si>
    <t>Ver televisión con otros miembros del hogar, sin realizar ninguna otra actividad</t>
  </si>
  <si>
    <t>Compartir tiempo con los miembros de familia</t>
  </si>
  <si>
    <t>Chatear por internet, conversar y/o enviar mensajes de texto por teléfono a otros miembros del hogar o familiares</t>
  </si>
  <si>
    <t>Tiempo libre</t>
  </si>
  <si>
    <t xml:space="preserve"> Ver televisión solo, sin realizar ninguna otra actividad</t>
  </si>
  <si>
    <t>Leer libros, revistas, periódicos, etc. sin realizar ninguna otra actividad (no incluir si es por trabajo o estudio)</t>
  </si>
  <si>
    <t>Salir a la calle, con amigas o amigos para caminar, conversar, andar en bicicleta, patinar u otros</t>
  </si>
  <si>
    <t xml:space="preserve">Conversar o enviar mensajes por teléfono a amigas o amigos </t>
  </si>
  <si>
    <t xml:space="preserve"> Practicar con algún instrumento musical o realizar  alguna  actividad artística </t>
  </si>
  <si>
    <t>Descansar sin hacer nada o mientras escucha radio</t>
  </si>
  <si>
    <t xml:space="preserve"> Navegar o chatear por internet, jugar en la computadora</t>
  </si>
  <si>
    <t>Asistir al gimnasio o recibir clases de deporte o  recibir clases de manualidades, repostería etc.</t>
  </si>
  <si>
    <t xml:space="preserve"> Hacer ejercicios o dedicarse a practicar algún deporte </t>
  </si>
  <si>
    <t>Acudir al sauna, baño turco o a que le practiquen masajes, etc.</t>
  </si>
  <si>
    <t>Asistir con amigas o amigos al cine, concierto, discoteca, video pub, karaoke, bar, chicherías, billar, etc.</t>
  </si>
  <si>
    <t>Meditar, orar, ir a misa o culto religioso, asistir a seminarios o cursos bíblicos.</t>
  </si>
  <si>
    <t>Cuidado de huertos y crianza de animales del hogar</t>
  </si>
  <si>
    <t>Tareas de apoyo a otro hogar</t>
  </si>
  <si>
    <t>Trabajo voluntario para organizaciones o instituciones</t>
  </si>
  <si>
    <t>Cuidado de miembros del hogar con dificultades físicas, mentales o enfermedades permanentes o de edad avanzada totalmente dependientes</t>
  </si>
  <si>
    <t>1/ Comprende: Preparar o cocinar,  calentar, servir, poner la mesa o levantar los platos. y preparación  de alimentos para consumo exclusivo del hogar: pan, pasteles, mermeladas, dulces, charqui, chalona u otros alimentos similares que se puedan almacenar.</t>
  </si>
  <si>
    <t>2/ Comprende: Realizar trabajos de jardinería; acomodar, quemar, enterrar basura; limpiar o lavar algún vehículo del hogar; alimentar, bañar o limpiar el lugar donde duerme o vive su mascota</t>
  </si>
  <si>
    <t>Fuente: Instituto Nacional de Estadística e Informática - Encuesta Nacional de Uso del Tiempo, 2010.</t>
  </si>
  <si>
    <t>Tipo de actividad</t>
  </si>
  <si>
    <t>Genero</t>
  </si>
  <si>
    <t>Edad1</t>
  </si>
  <si>
    <t>Edad2</t>
  </si>
  <si>
    <t>Edad3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</si>
</sst>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rgb="FF002060"/>
      <name val="Calibri Light"/>
      <family val="1"/>
      <scheme val="major"/>
    </font>
    <font>
      <b/>
      <sz val="36"/>
      <color rgb="FF002060"/>
      <name val="Calibri Light"/>
      <family val="1"/>
      <scheme val="major"/>
    </font>
    <font>
      <b/>
      <sz val="16"/>
      <color rgb="FF002060"/>
      <name val="Calibri Light"/>
      <family val="1"/>
      <scheme val="major"/>
    </font>
    <font>
      <b/>
      <sz val="16"/>
      <color rgb="FF0070C0"/>
      <name val="Calibri Light"/>
      <family val="1"/>
      <scheme val="major"/>
    </font>
    <font>
      <b/>
      <sz val="72"/>
      <color rgb="FF0070C0"/>
      <name val="Calibri Light"/>
      <family val="1"/>
      <scheme val="major"/>
    </font>
    <font>
      <sz val="10"/>
      <name val="Arial"/>
      <family val="2"/>
    </font>
    <font>
      <sz val="11"/>
      <color rgb="FF002060"/>
      <name val="Calibri Light"/>
      <family val="1"/>
      <scheme val="major"/>
    </font>
    <font>
      <b/>
      <sz val="10"/>
      <color rgb="FF002060"/>
      <name val="Calibri Light"/>
      <family val="1"/>
      <scheme val="major"/>
    </font>
    <font>
      <b/>
      <sz val="9"/>
      <color rgb="FF002060"/>
      <name val="Calibri Light"/>
      <family val="1"/>
      <scheme val="major"/>
    </font>
    <font>
      <b/>
      <sz val="9"/>
      <color indexed="8"/>
      <name val="Calibri Light"/>
      <family val="1"/>
      <scheme val="major"/>
    </font>
    <font>
      <b/>
      <sz val="9"/>
      <color theme="1"/>
      <name val="Calibri Light"/>
      <family val="1"/>
      <scheme val="major"/>
    </font>
    <font>
      <sz val="9"/>
      <color indexed="8"/>
      <name val="Calibri Light"/>
      <family val="1"/>
      <scheme val="major"/>
    </font>
    <font>
      <sz val="9"/>
      <color theme="1"/>
      <name val="Calibri Light"/>
      <family val="1"/>
      <scheme val="major"/>
    </font>
    <font>
      <sz val="8"/>
      <color indexed="8"/>
      <name val="Calibri Light"/>
      <family val="1"/>
      <scheme val="major"/>
    </font>
    <font>
      <b/>
      <sz val="8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/>
      <diagonal/>
    </border>
    <border>
      <left/>
      <right/>
      <top/>
      <bottom style="medium">
        <color theme="9" tint="-0.249977111117893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3">
    <xf numFmtId="0" fontId="0" fillId="0" borderId="0" xfId="0"/>
    <xf numFmtId="0" fontId="2" fillId="2" borderId="0" xfId="0" applyFont="1" applyFill="1" applyAlignment="1">
      <alignment horizontal="right" vertical="center" textRotation="90"/>
    </xf>
    <xf numFmtId="2" fontId="3" fillId="2" borderId="0" xfId="0" applyNumberFormat="1" applyFont="1" applyFill="1" applyAlignment="1">
      <alignment horizontal="left" vertical="center"/>
    </xf>
    <xf numFmtId="0" fontId="1" fillId="0" borderId="0" xfId="1"/>
    <xf numFmtId="0" fontId="5" fillId="2" borderId="0" xfId="1" applyFont="1" applyFill="1" applyBorder="1" applyAlignment="1">
      <alignment horizontal="center" vertical="center" textRotation="90"/>
    </xf>
    <xf numFmtId="0" fontId="6" fillId="2" borderId="0" xfId="1" applyFont="1" applyFill="1" applyBorder="1" applyAlignment="1">
      <alignment horizontal="left" vertical="center"/>
    </xf>
    <xf numFmtId="0" fontId="1" fillId="2" borderId="0" xfId="1" applyFill="1"/>
    <xf numFmtId="0" fontId="1" fillId="2" borderId="0" xfId="1" applyFill="1" applyAlignment="1">
      <alignment vertical="center" wrapText="1"/>
    </xf>
    <xf numFmtId="0" fontId="10" fillId="2" borderId="1" xfId="1" applyFont="1" applyFill="1" applyBorder="1" applyAlignment="1">
      <alignment horizontal="center" vertical="center" wrapText="1"/>
    </xf>
    <xf numFmtId="2" fontId="12" fillId="2" borderId="0" xfId="1" applyNumberFormat="1" applyFont="1" applyFill="1" applyBorder="1" applyAlignment="1">
      <alignment horizontal="center" vertical="center" wrapText="1"/>
    </xf>
    <xf numFmtId="0" fontId="1" fillId="2" borderId="0" xfId="1" applyFill="1" applyAlignment="1">
      <alignment vertical="center"/>
    </xf>
    <xf numFmtId="2" fontId="14" fillId="2" borderId="0" xfId="1" applyNumberFormat="1" applyFont="1" applyFill="1" applyBorder="1" applyAlignment="1">
      <alignment horizontal="center" vertical="center" wrapText="1"/>
    </xf>
    <xf numFmtId="0" fontId="1" fillId="0" borderId="0" xfId="1" applyAlignment="1"/>
    <xf numFmtId="0" fontId="13" fillId="2" borderId="0" xfId="3" applyFont="1" applyFill="1" applyBorder="1" applyAlignment="1">
      <alignment horizontal="left" vertical="center" wrapText="1" indent="2"/>
    </xf>
    <xf numFmtId="0" fontId="13" fillId="2" borderId="0" xfId="3" applyFont="1" applyFill="1" applyBorder="1" applyAlignment="1">
      <alignment vertical="center" wrapText="1"/>
    </xf>
    <xf numFmtId="0" fontId="2" fillId="2" borderId="0" xfId="1" applyFont="1" applyFill="1" applyBorder="1" applyAlignment="1">
      <alignment horizontal="center" vertical="center" wrapText="1"/>
    </xf>
    <xf numFmtId="2" fontId="2" fillId="2" borderId="0" xfId="1" applyNumberFormat="1" applyFont="1" applyFill="1" applyBorder="1" applyAlignment="1">
      <alignment horizontal="center" vertical="center" wrapText="1"/>
    </xf>
    <xf numFmtId="0" fontId="11" fillId="2" borderId="3" xfId="3" applyFont="1" applyFill="1" applyBorder="1" applyAlignment="1">
      <alignment vertical="center" wrapText="1"/>
    </xf>
    <xf numFmtId="2" fontId="12" fillId="2" borderId="3" xfId="1" applyNumberFormat="1" applyFont="1" applyFill="1" applyBorder="1" applyAlignment="1">
      <alignment horizontal="center" vertical="center" wrapText="1"/>
    </xf>
    <xf numFmtId="0" fontId="1" fillId="2" borderId="0" xfId="1" applyFill="1" applyAlignment="1">
      <alignment wrapText="1"/>
    </xf>
    <xf numFmtId="0" fontId="1" fillId="0" borderId="0" xfId="1" applyAlignment="1">
      <alignment wrapText="1"/>
    </xf>
    <xf numFmtId="0" fontId="16" fillId="2" borderId="0" xfId="1" applyFont="1" applyFill="1" applyAlignment="1">
      <alignment horizontal="left" vertical="center"/>
    </xf>
    <xf numFmtId="0" fontId="17" fillId="2" borderId="0" xfId="1" applyFont="1" applyFill="1" applyAlignment="1">
      <alignment horizontal="left" vertical="center"/>
    </xf>
    <xf numFmtId="0" fontId="18" fillId="2" borderId="0" xfId="1" applyFont="1" applyFill="1" applyAlignment="1">
      <alignment vertical="center"/>
    </xf>
    <xf numFmtId="0" fontId="15" fillId="2" borderId="2" xfId="3" applyFont="1" applyFill="1" applyBorder="1" applyAlignment="1">
      <alignment horizontal="justify" vertical="center" wrapText="1"/>
    </xf>
    <xf numFmtId="0" fontId="15" fillId="2" borderId="0" xfId="3" applyFont="1" applyFill="1" applyBorder="1" applyAlignment="1">
      <alignment horizontal="justify" vertical="center" wrapText="1"/>
    </xf>
    <xf numFmtId="0" fontId="13" fillId="2" borderId="0" xfId="3" applyFont="1" applyFill="1" applyBorder="1" applyAlignment="1">
      <alignment vertical="center" wrapText="1"/>
    </xf>
    <xf numFmtId="0" fontId="11" fillId="2" borderId="0" xfId="3" applyFont="1" applyFill="1" applyBorder="1" applyAlignment="1">
      <alignment vertical="center" wrapText="1"/>
    </xf>
    <xf numFmtId="0" fontId="13" fillId="2" borderId="0" xfId="3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8" fillId="2" borderId="0" xfId="2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</cellXfs>
  <cellStyles count="4">
    <cellStyle name="Normal" xfId="0" builtinId="0"/>
    <cellStyle name="Normal 172" xfId="1" xr:uid="{00000000-0005-0000-0000-000001000000}"/>
    <cellStyle name="Normal_indicadores MILENIO-ENCO 4" xfId="2" xr:uid="{00000000-0005-0000-0000-000002000000}"/>
    <cellStyle name="Normal_Sexo-Edad-Actividades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8" Type="http://schemas.openxmlformats.org/officeDocument/2006/relationships/externalLink" Target="externalLinks/externalLink6.xml"/><Relationship Id="rId51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Graf%20cebolla%20(Rep%20May%2005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NotaTribactual/NotaTrib/Notaexcel/Vinculada/2002/0902/VIN_NV_INGCORR02propinici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trices\Llegados\Hidrandina\BALANCE-SERVICIOS-ELECTRICOS-1999-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edidos%20abruptos/cavali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edidos%20abruptos\cavali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datos\MINERIA\Mineria%201990-20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lly\Boletin\Mensual\Cuadros\Bol_089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obles\semanal\Mis%20documentos\Mensual\Bol_07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amander\c\WINDOWS\TEMP\1996\BOL_059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Memoria\CuadrosMemori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Paridad2005(17agos)Gr&#225;fic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MIRI\CENSOS\Preliminar_Censo%202007\Libro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DOCUME~1\edavila\CONFIG~1\Temp\Piramide%20Pob%20%20Censal%20(2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2006\DOCUME~1\borjeda\CONFIG~1\Temp\INEMLA\INF-ECO-COY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8\Bol_1298%20Completo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Disco\Disco_Data\a-comp\NotaTribactual\NotaTrib\Notaexcel\Vinculada\2004\0504\NT_0504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tema%202\WINDOWS\TEMP\cuadrosJuni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Smifnban\valores\Excels\Tabla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998.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Usuarios\b1987\Documentos\Archivos%20Importantes\Colocaciones%20Neta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ontero\boletin\WINDOWS\TEMP\BolMen_079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reccion\D\ESTADISTICAS%20REGIONALES\ESTADISTICAS%20REGIONALES\OTED-%20MODELO%20Prod-Ayacucho%202001-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DOCUME~1\paronez\CONFIG~1\Temp\_ZCTmp.Dir\NOTA%20INTERNE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WORK\BOLETMES\1998\Bol_1298%20Completo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Romano\FINANC1\TCdaily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1198%20Completo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4/Bol_062004/Bol_0620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Prog%20Mon%202004\pro_abr_v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Data%20Analysis\2005\Data%20USA%20EU%20JAP%20Abr%2005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TPS-MS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gutierrez/AppData/Local/Microsoft/Windows/Temporary%20Internet%20Files/Content.Outlook/W1L3IX5O/DOCUME~1/edavila/CONFIG~1/Temp/Piramide%20Pob%20%20Censal%20(2)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5/Bol_032005/Bol_032005%20(Web)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pr02\compartir\IECE04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NotaTribactual\NotaTrib\Notaexcel\Vinculada\2002\0902\VIN_NV_INGCORR02propinicial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julio\AVANCE%202004\AVANCE%20FEB%202004\Cap.-II\Lima-Callao\WINDOWS\TEMP\Bol_0998.1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9\Bol_0199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LIANA\MEDIO-AMBIENTE\MEDIOAMBIENTE-2003\COMPENDIO-2003\RECIBIDODE\INEI-2003-FORMATOS%20INRENA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Boletin%20Semanal/sem32_00/Boletin%20Mensual/Bol_052000%20preliminar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Tabla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rofiles\1987\Mis%20documentos\MACRO\DatosMacro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SFN\Excels\ResumenDeCuentas10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onosFAME200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8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_35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YIELDCURV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WINDOWS/Temporary%20Internet%20Files/OLK62A1/Libro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IRI/CENSOS/Preliminar_Censo%202007/Libro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aronez/CONFIG~1/Temp/_ZCTmp.Dir/NOTA%20INTER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s 1-2"/>
      <sheetName val="Cdrs_1-2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  <sheetData sheetId="1">
        <row r="1">
          <cell r="A1" t="str">
            <v>Cuadro N° 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BALANCE AJUST"/>
      <sheetName val="ANTERIOR AJUSTADO"/>
      <sheetName val="ASP. RELEV"/>
      <sheetName val="TEMBLADERA"/>
      <sheetName val="CHILETE"/>
      <sheetName val="SAN PABLO"/>
      <sheetName val="SAN MIGUEL"/>
      <sheetName val="CONTUMAZA"/>
      <sheetName val="CASCAS"/>
      <sheetName val="CAJAMARCA"/>
      <sheetName val="CAJABAMBA"/>
      <sheetName val="SAN MARCOS"/>
      <sheetName val="CELENDIN"/>
      <sheetName val="CONSOLIDADO"/>
      <sheetName val="SISTEMA ELECTRICO Nº 2"/>
      <sheetName val="SISTEMA ELECTRICO Nº11"/>
      <sheetName val="SISTEMA ELECTRICO Nº12"/>
      <sheetName val="CONSOLIDA SISTEMAS ELECTRICOS"/>
      <sheetName val="GPER"/>
      <sheetName val="D10 - Sist. Cajamarca Sect. 2"/>
      <sheetName val="U1"/>
      <sheetName val="PREVIOS"/>
      <sheetName val="informacomercial"/>
      <sheetName val="indicesgestión"/>
      <sheetName val="NOTAS"/>
      <sheetName val="PREVIOS REALES"/>
      <sheetName val="LEEME"/>
      <sheetName val="BALANCE_AJUST"/>
      <sheetName val="ANTERIOR_AJUSTADO"/>
      <sheetName val="ASP__RELEV"/>
      <sheetName val="SAN_PABLO"/>
      <sheetName val="SAN_MIGUEL"/>
      <sheetName val="SAN_MARCOS"/>
      <sheetName val="SISTEMA_ELECTRICO_Nº_2"/>
      <sheetName val="SISTEMA_ELECTRICO_Nº11"/>
      <sheetName val="SISTEMA_ELECTRICO_Nº12"/>
      <sheetName val="CONSOLIDA_SISTEMAS_ELECTRICOS"/>
      <sheetName val="D10_-_Sist__Cajamarca_Sect__2"/>
      <sheetName val="PREVIOS_REA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bre"/>
      <sheetName val="zinc"/>
      <sheetName val="plomo"/>
      <sheetName val="oro"/>
      <sheetName val="plata"/>
      <sheetName val="hierro"/>
    </sheetNames>
    <sheetDataSet>
      <sheetData sheetId="0"/>
      <sheetData sheetId="1"/>
      <sheetData sheetId="2">
        <row r="7">
          <cell r="J7">
            <v>634</v>
          </cell>
        </row>
        <row r="8">
          <cell r="J8">
            <v>2857</v>
          </cell>
        </row>
        <row r="9">
          <cell r="J9">
            <v>3577</v>
          </cell>
        </row>
        <row r="10">
          <cell r="J10">
            <v>3688</v>
          </cell>
        </row>
        <row r="11">
          <cell r="J11" t="str">
            <v xml:space="preserve">- </v>
          </cell>
        </row>
        <row r="12">
          <cell r="J12">
            <v>7674</v>
          </cell>
        </row>
        <row r="13">
          <cell r="J13">
            <v>21785</v>
          </cell>
        </row>
        <row r="14">
          <cell r="J14" t="str">
            <v xml:space="preserve">- </v>
          </cell>
        </row>
        <row r="15">
          <cell r="J15">
            <v>29994</v>
          </cell>
        </row>
        <row r="16">
          <cell r="J16">
            <v>7502</v>
          </cell>
        </row>
        <row r="17">
          <cell r="J17">
            <v>27715</v>
          </cell>
        </row>
      </sheetData>
      <sheetData sheetId="3"/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8"/>
      <sheetName val="PAG_29"/>
      <sheetName val="PAG_30"/>
      <sheetName val="PAG_31"/>
      <sheetName val="PAG_32"/>
      <sheetName val="PAG_34"/>
      <sheetName val="PAG_35"/>
      <sheetName val="PAG_36"/>
      <sheetName val="PAG_37"/>
      <sheetName val="PAG_3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0"/>
      <sheetName val="PAG_11"/>
      <sheetName val="PAG_12"/>
      <sheetName val="PAG_14"/>
      <sheetName val="PAG_19"/>
      <sheetName val="PAG_20"/>
      <sheetName val="PAG_21"/>
      <sheetName val="PAG_22"/>
      <sheetName val="PAG_23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4"/>
      <sheetName val="PAG_25"/>
      <sheetName val="PAG_26"/>
      <sheetName val="PAG_27"/>
      <sheetName val="PAG_29"/>
      <sheetName val="PAG_30"/>
      <sheetName val="PAG_32"/>
      <sheetName val="PAG_33"/>
      <sheetName val="PAG_34"/>
      <sheetName val="CD3"/>
      <sheetName val="Ing-Egresos"/>
      <sheetName val="Concen"/>
      <sheetName val="Intru"/>
      <sheetName val="Cartera"/>
      <sheetName val="Rent 12m"/>
      <sheetName val="CD 6"/>
      <sheetName val="CD22"/>
      <sheetName val="Rent_12m"/>
      <sheetName val="CD_6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Fechas"/>
      <sheetName val="Menu"/>
      <sheetName val="Inputs"/>
      <sheetName val="Titles"/>
      <sheetName val="Labels"/>
      <sheetName val="PrivJ"/>
      <sheetName val="Rec"/>
      <sheetName val="Coef"/>
      <sheetName val="AhoF"/>
      <sheetName val="Bon"/>
      <sheetName val="Tas"/>
      <sheetName val="BTPS"/>
      <sheetName val="Curv"/>
      <sheetName val="PlazosBTP"/>
      <sheetName val="Cap"/>
      <sheetName val="BVL"/>
      <sheetName val="VarsCSP"/>
      <sheetName val="Recuad"/>
      <sheetName val="FM95"/>
      <sheetName val="Anex-SFN"/>
      <sheetName val="Anex-SDD"/>
      <sheetName val="Apdx"/>
      <sheetName val="c0"/>
      <sheetName val="c1"/>
      <sheetName val="c3"/>
      <sheetName val="c5"/>
      <sheetName val="c6"/>
      <sheetName val="C1T"/>
      <sheetName val="C3T"/>
      <sheetName val="C5T"/>
      <sheetName val="C6T"/>
      <sheetName val="c8T"/>
      <sheetName val="CUADROS_DEF"/>
      <sheetName val="Anex_SFN"/>
    </sheetNames>
    <sheetDataSet>
      <sheetData sheetId="0"/>
      <sheetData sheetId="1">
        <row r="2">
          <cell r="A2" t="str">
            <v>Cuadro de Ahorro Financiero</v>
          </cell>
          <cell r="B2" t="str">
            <v>FechaNueva</v>
          </cell>
          <cell r="C2" t="str">
            <v>Genera</v>
          </cell>
          <cell r="D2" t="str">
            <v>Frecuencia</v>
          </cell>
          <cell r="E2" t="str">
            <v>Check</v>
          </cell>
        </row>
        <row r="3">
          <cell r="A3">
            <v>1</v>
          </cell>
          <cell r="B3">
            <v>35064</v>
          </cell>
          <cell r="C3">
            <v>1</v>
          </cell>
          <cell r="D3" t="str">
            <v>D</v>
          </cell>
          <cell r="E3">
            <v>34699</v>
          </cell>
        </row>
        <row r="4">
          <cell r="A4">
            <v>2</v>
          </cell>
          <cell r="B4">
            <v>35430</v>
          </cell>
          <cell r="C4">
            <v>1</v>
          </cell>
          <cell r="D4" t="str">
            <v>D</v>
          </cell>
          <cell r="E4">
            <v>35064</v>
          </cell>
        </row>
        <row r="5">
          <cell r="A5">
            <v>3</v>
          </cell>
          <cell r="B5">
            <v>35795</v>
          </cell>
          <cell r="C5">
            <v>1</v>
          </cell>
          <cell r="D5" t="str">
            <v>D</v>
          </cell>
          <cell r="E5">
            <v>35430</v>
          </cell>
        </row>
        <row r="6">
          <cell r="A6">
            <v>4</v>
          </cell>
          <cell r="B6">
            <v>36160</v>
          </cell>
          <cell r="C6">
            <v>1</v>
          </cell>
          <cell r="D6" t="str">
            <v>D</v>
          </cell>
          <cell r="E6">
            <v>35795</v>
          </cell>
        </row>
        <row r="7">
          <cell r="A7">
            <v>5</v>
          </cell>
          <cell r="B7">
            <v>36525</v>
          </cell>
          <cell r="C7">
            <v>1</v>
          </cell>
          <cell r="D7" t="str">
            <v>D</v>
          </cell>
          <cell r="E7">
            <v>36160</v>
          </cell>
        </row>
        <row r="8">
          <cell r="A8">
            <v>6</v>
          </cell>
          <cell r="B8">
            <v>36891</v>
          </cell>
          <cell r="C8">
            <v>1</v>
          </cell>
          <cell r="D8" t="str">
            <v>D</v>
          </cell>
          <cell r="E8">
            <v>36525</v>
          </cell>
        </row>
        <row r="9">
          <cell r="A9">
            <v>7</v>
          </cell>
          <cell r="B9">
            <v>37256</v>
          </cell>
          <cell r="C9">
            <v>1</v>
          </cell>
          <cell r="D9" t="str">
            <v>D</v>
          </cell>
          <cell r="E9">
            <v>36891</v>
          </cell>
        </row>
        <row r="10">
          <cell r="A10">
            <v>8</v>
          </cell>
          <cell r="B10">
            <v>37621</v>
          </cell>
          <cell r="C10">
            <v>1</v>
          </cell>
          <cell r="D10" t="str">
            <v>D</v>
          </cell>
          <cell r="E10">
            <v>37256</v>
          </cell>
        </row>
        <row r="11">
          <cell r="A11">
            <v>9</v>
          </cell>
          <cell r="B11">
            <v>37986</v>
          </cell>
          <cell r="C11">
            <v>1</v>
          </cell>
          <cell r="D11" t="str">
            <v>D</v>
          </cell>
          <cell r="E11">
            <v>37621</v>
          </cell>
        </row>
        <row r="12">
          <cell r="A12">
            <v>10</v>
          </cell>
          <cell r="B12">
            <v>38352</v>
          </cell>
          <cell r="C12">
            <v>1</v>
          </cell>
          <cell r="D12" t="str">
            <v>D</v>
          </cell>
          <cell r="E12">
            <v>37986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 t="str">
            <v>Cuadro De Bonos/Bolsa</v>
          </cell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  <row r="27">
          <cell r="A27">
            <v>1</v>
          </cell>
          <cell r="B27">
            <v>37621</v>
          </cell>
          <cell r="C27">
            <v>1</v>
          </cell>
          <cell r="D27" t="str">
            <v>A</v>
          </cell>
          <cell r="E27">
            <v>36160</v>
          </cell>
        </row>
        <row r="28">
          <cell r="A28">
            <v>2</v>
          </cell>
          <cell r="B28">
            <v>37986</v>
          </cell>
          <cell r="C28">
            <v>1</v>
          </cell>
          <cell r="D28" t="str">
            <v>A</v>
          </cell>
          <cell r="E28">
            <v>36525</v>
          </cell>
        </row>
        <row r="29">
          <cell r="A29">
            <v>3</v>
          </cell>
          <cell r="B29">
            <v>38352</v>
          </cell>
          <cell r="C29">
            <v>1</v>
          </cell>
          <cell r="D29" t="str">
            <v>A</v>
          </cell>
          <cell r="E29">
            <v>36891</v>
          </cell>
        </row>
        <row r="30">
          <cell r="A30">
            <v>4</v>
          </cell>
        </row>
        <row r="31">
          <cell r="A31">
            <v>5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8</v>
          </cell>
        </row>
        <row r="35">
          <cell r="A35">
            <v>9</v>
          </cell>
        </row>
        <row r="36">
          <cell r="A36">
            <v>10</v>
          </cell>
        </row>
        <row r="37">
          <cell r="A37">
            <v>11</v>
          </cell>
        </row>
        <row r="38">
          <cell r="A38">
            <v>12</v>
          </cell>
        </row>
        <row r="39">
          <cell r="A39">
            <v>13</v>
          </cell>
        </row>
        <row r="40">
          <cell r="A40">
            <v>14</v>
          </cell>
        </row>
        <row r="41">
          <cell r="A41">
            <v>15</v>
          </cell>
        </row>
        <row r="42">
          <cell r="A42">
            <v>16</v>
          </cell>
        </row>
        <row r="43">
          <cell r="A43">
            <v>17</v>
          </cell>
        </row>
        <row r="44">
          <cell r="A44">
            <v>18</v>
          </cell>
        </row>
        <row r="45">
          <cell r="A45">
            <v>19</v>
          </cell>
        </row>
        <row r="46">
          <cell r="A46">
            <v>20</v>
          </cell>
        </row>
        <row r="47">
          <cell r="A47">
            <v>21</v>
          </cell>
        </row>
        <row r="48">
          <cell r="A48">
            <v>22</v>
          </cell>
        </row>
        <row r="49">
          <cell r="A49">
            <v>23</v>
          </cell>
        </row>
        <row r="50">
          <cell r="A50" t="str">
            <v>Cuadro de SPP</v>
          </cell>
          <cell r="B50" t="str">
            <v>FechaNueva</v>
          </cell>
          <cell r="C50" t="str">
            <v>Genera</v>
          </cell>
          <cell r="D50" t="str">
            <v>Frecuencia</v>
          </cell>
          <cell r="E50" t="str">
            <v>Check</v>
          </cell>
        </row>
        <row r="51">
          <cell r="A51">
            <v>1</v>
          </cell>
          <cell r="B51">
            <v>37621</v>
          </cell>
          <cell r="C51">
            <v>1</v>
          </cell>
          <cell r="D51" t="str">
            <v>M</v>
          </cell>
          <cell r="E51">
            <v>36160</v>
          </cell>
        </row>
        <row r="52">
          <cell r="A52">
            <v>2</v>
          </cell>
          <cell r="B52">
            <v>37986</v>
          </cell>
          <cell r="C52">
            <v>1</v>
          </cell>
          <cell r="D52" t="str">
            <v>M</v>
          </cell>
          <cell r="E52">
            <v>36525</v>
          </cell>
        </row>
        <row r="53">
          <cell r="A53">
            <v>3</v>
          </cell>
          <cell r="B53">
            <v>38352</v>
          </cell>
          <cell r="C53">
            <v>1</v>
          </cell>
          <cell r="D53" t="str">
            <v>M</v>
          </cell>
          <cell r="E53">
            <v>36891</v>
          </cell>
        </row>
        <row r="54">
          <cell r="A54">
            <v>4</v>
          </cell>
        </row>
        <row r="55">
          <cell r="A55">
            <v>5</v>
          </cell>
        </row>
        <row r="56">
          <cell r="A56">
            <v>6</v>
          </cell>
        </row>
        <row r="57">
          <cell r="A57">
            <v>7</v>
          </cell>
        </row>
        <row r="58">
          <cell r="A58">
            <v>8</v>
          </cell>
        </row>
        <row r="59">
          <cell r="A59">
            <v>9</v>
          </cell>
        </row>
        <row r="60">
          <cell r="A60">
            <v>10</v>
          </cell>
        </row>
        <row r="61">
          <cell r="A61">
            <v>11</v>
          </cell>
        </row>
        <row r="62">
          <cell r="A62">
            <v>12</v>
          </cell>
        </row>
        <row r="63">
          <cell r="A63">
            <v>13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16</v>
          </cell>
        </row>
        <row r="67">
          <cell r="A67">
            <v>17</v>
          </cell>
        </row>
        <row r="68">
          <cell r="A68">
            <v>18</v>
          </cell>
        </row>
        <row r="69">
          <cell r="A69">
            <v>19</v>
          </cell>
        </row>
        <row r="70">
          <cell r="A70">
            <v>20</v>
          </cell>
        </row>
        <row r="71">
          <cell r="A71">
            <v>21</v>
          </cell>
        </row>
        <row r="72">
          <cell r="A72">
            <v>22</v>
          </cell>
        </row>
        <row r="73">
          <cell r="A73">
            <v>23</v>
          </cell>
        </row>
        <row r="74">
          <cell r="A74" t="str">
            <v>Anexo</v>
          </cell>
          <cell r="B74" t="str">
            <v>FechaNueva</v>
          </cell>
          <cell r="C74" t="str">
            <v>Genera</v>
          </cell>
          <cell r="D74" t="str">
            <v>Frecuencia</v>
          </cell>
          <cell r="E74" t="str">
            <v>Check</v>
          </cell>
        </row>
        <row r="75">
          <cell r="A75">
            <v>1</v>
          </cell>
          <cell r="B75">
            <v>36525</v>
          </cell>
          <cell r="C75">
            <v>1</v>
          </cell>
          <cell r="D75" t="str">
            <v>M</v>
          </cell>
          <cell r="E75">
            <v>36525</v>
          </cell>
        </row>
        <row r="76">
          <cell r="A76">
            <v>2</v>
          </cell>
          <cell r="B76">
            <v>36891</v>
          </cell>
          <cell r="C76">
            <v>1</v>
          </cell>
          <cell r="D76" t="str">
            <v>M</v>
          </cell>
          <cell r="E76">
            <v>36891</v>
          </cell>
        </row>
        <row r="77">
          <cell r="A77">
            <v>3</v>
          </cell>
        </row>
        <row r="78">
          <cell r="A78">
            <v>4</v>
          </cell>
        </row>
        <row r="79">
          <cell r="A79">
            <v>5</v>
          </cell>
        </row>
        <row r="80">
          <cell r="A80">
            <v>6</v>
          </cell>
        </row>
        <row r="81">
          <cell r="A81">
            <v>7</v>
          </cell>
        </row>
        <row r="82">
          <cell r="A82">
            <v>8</v>
          </cell>
        </row>
        <row r="83">
          <cell r="A83">
            <v>9</v>
          </cell>
          <cell r="B83">
            <v>36525</v>
          </cell>
          <cell r="C83">
            <v>1</v>
          </cell>
          <cell r="D83" t="str">
            <v>M</v>
          </cell>
          <cell r="E83">
            <v>36525</v>
          </cell>
        </row>
        <row r="84">
          <cell r="A84">
            <v>10</v>
          </cell>
          <cell r="B84">
            <v>36891</v>
          </cell>
          <cell r="C84">
            <v>1</v>
          </cell>
          <cell r="D84" t="str">
            <v>M</v>
          </cell>
          <cell r="E84">
            <v>36891</v>
          </cell>
        </row>
        <row r="85">
          <cell r="A85">
            <v>11</v>
          </cell>
        </row>
        <row r="86">
          <cell r="A86">
            <v>12</v>
          </cell>
        </row>
        <row r="87">
          <cell r="A87" t="str">
            <v>Datos Extra</v>
          </cell>
          <cell r="B87" t="str">
            <v>FechaNueva</v>
          </cell>
          <cell r="C87" t="str">
            <v>Genera</v>
          </cell>
          <cell r="D87" t="str">
            <v>Frecuencia</v>
          </cell>
          <cell r="E87" t="str">
            <v>Check</v>
          </cell>
        </row>
        <row r="88">
          <cell r="A88">
            <v>1</v>
          </cell>
          <cell r="B88">
            <v>36891</v>
          </cell>
          <cell r="C88">
            <v>1</v>
          </cell>
          <cell r="D88" t="str">
            <v>D</v>
          </cell>
          <cell r="E88">
            <v>36891</v>
          </cell>
        </row>
        <row r="89">
          <cell r="A89">
            <v>2</v>
          </cell>
          <cell r="B89">
            <v>36891</v>
          </cell>
          <cell r="C89">
            <v>1</v>
          </cell>
          <cell r="D89" t="str">
            <v>D</v>
          </cell>
          <cell r="E89">
            <v>36891</v>
          </cell>
        </row>
      </sheetData>
      <sheetData sheetId="2">
        <row r="2">
          <cell r="A2" t="str">
            <v>Cuadro de Ahorro Financiero</v>
          </cell>
        </row>
        <row r="6">
          <cell r="B6" t="str">
            <v>REPORTE</v>
          </cell>
          <cell r="C6" t="str">
            <v>GENERAR</v>
          </cell>
          <cell r="D6" t="str">
            <v>CORRER</v>
          </cell>
          <cell r="E6" t="str">
            <v>ÚLTIMA FECHA</v>
          </cell>
          <cell r="F6" t="str">
            <v>ÚLTIMA CORRIDA</v>
          </cell>
          <cell r="G6" t="str">
            <v>STATUS</v>
          </cell>
          <cell r="H6" t="str">
            <v>EXPORTAR</v>
          </cell>
          <cell r="I6" t="str">
            <v>EXPORT</v>
          </cell>
          <cell r="J6" t="str">
            <v>IMPRIMIR</v>
          </cell>
        </row>
        <row r="7">
          <cell r="B7" t="str">
            <v>Cuadro 1</v>
          </cell>
          <cell r="C7" t="b">
            <v>0</v>
          </cell>
          <cell r="D7" t="b">
            <v>0</v>
          </cell>
          <cell r="E7">
            <v>37986</v>
          </cell>
          <cell r="F7">
            <v>38519.601423611108</v>
          </cell>
          <cell r="G7" t="str">
            <v>OK</v>
          </cell>
          <cell r="H7" t="b">
            <v>0</v>
          </cell>
          <cell r="I7" t="str">
            <v>CuaCoef</v>
          </cell>
          <cell r="J7" t="b">
            <v>1</v>
          </cell>
          <cell r="K7">
            <v>96192</v>
          </cell>
        </row>
        <row r="8">
          <cell r="B8" t="str">
            <v>Cuadro 2</v>
          </cell>
          <cell r="C8" t="b">
            <v>0</v>
          </cell>
          <cell r="D8" t="b">
            <v>0</v>
          </cell>
          <cell r="E8">
            <v>37986</v>
          </cell>
          <cell r="F8">
            <v>37025.47383101852</v>
          </cell>
          <cell r="G8" t="str">
            <v>PENDIENTE</v>
          </cell>
          <cell r="H8" t="b">
            <v>1</v>
          </cell>
          <cell r="I8" t="str">
            <v>CuaAhofin</v>
          </cell>
          <cell r="J8" t="b">
            <v>0</v>
          </cell>
        </row>
        <row r="9">
          <cell r="B9" t="str">
            <v>Cuadro 3</v>
          </cell>
          <cell r="C9" t="b">
            <v>1</v>
          </cell>
          <cell r="D9" t="b">
            <v>1</v>
          </cell>
          <cell r="E9">
            <v>36891</v>
          </cell>
          <cell r="F9">
            <v>38519.618252314816</v>
          </cell>
          <cell r="G9" t="str">
            <v>OK</v>
          </cell>
          <cell r="H9" t="b">
            <v>0</v>
          </cell>
          <cell r="I9" t="str">
            <v>CuaBonos</v>
          </cell>
          <cell r="J9" t="b">
            <v>0</v>
          </cell>
          <cell r="K9">
            <v>96048</v>
          </cell>
        </row>
        <row r="10">
          <cell r="B10" t="str">
            <v>Cuadro 4</v>
          </cell>
          <cell r="C10" t="b">
            <v>0</v>
          </cell>
          <cell r="D10" t="b">
            <v>0</v>
          </cell>
          <cell r="E10">
            <v>36891</v>
          </cell>
          <cell r="F10">
            <v>36990.677534722221</v>
          </cell>
          <cell r="G10" t="str">
            <v>PENDIENTE</v>
          </cell>
          <cell r="H10" t="b">
            <v>0</v>
          </cell>
          <cell r="I10" t="str">
            <v>CuaBolsa</v>
          </cell>
          <cell r="J10" t="b">
            <v>0</v>
          </cell>
        </row>
        <row r="11">
          <cell r="B11" t="str">
            <v>Cuadro 5</v>
          </cell>
          <cell r="C11" t="b">
            <v>0</v>
          </cell>
          <cell r="D11" t="b">
            <v>0</v>
          </cell>
          <cell r="E11">
            <v>36891</v>
          </cell>
          <cell r="F11">
            <v>36990.677534722221</v>
          </cell>
          <cell r="G11" t="str">
            <v>PENDIENTE</v>
          </cell>
          <cell r="H11" t="b">
            <v>0</v>
          </cell>
          <cell r="I11" t="str">
            <v>CuaTasas</v>
          </cell>
          <cell r="J11" t="b">
            <v>0</v>
          </cell>
          <cell r="K11">
            <v>96048</v>
          </cell>
        </row>
        <row r="12">
          <cell r="B12" t="str">
            <v>Cuadro 6</v>
          </cell>
          <cell r="C12" t="b">
            <v>0</v>
          </cell>
          <cell r="D12" t="b">
            <v>0</v>
          </cell>
          <cell r="E12">
            <v>36891</v>
          </cell>
          <cell r="F12">
            <v>36990.677534722221</v>
          </cell>
          <cell r="G12" t="str">
            <v>PENDIENTE</v>
          </cell>
          <cell r="H12" t="b">
            <v>0</v>
          </cell>
          <cell r="I12" t="str">
            <v>CuaAFP</v>
          </cell>
          <cell r="J12" t="b">
            <v>0</v>
          </cell>
          <cell r="K12">
            <v>96048</v>
          </cell>
        </row>
        <row r="13">
          <cell r="B13" t="str">
            <v>Cuadro 7</v>
          </cell>
          <cell r="C13" t="b">
            <v>0</v>
          </cell>
          <cell r="D13" t="b">
            <v>0</v>
          </cell>
          <cell r="E13">
            <v>36891</v>
          </cell>
          <cell r="F13">
            <v>36990.677534722221</v>
          </cell>
          <cell r="G13" t="str">
            <v>PENDIENTE</v>
          </cell>
          <cell r="H13" t="b">
            <v>0</v>
          </cell>
          <cell r="I13" t="str">
            <v>CuaFMUT</v>
          </cell>
          <cell r="J13" t="b">
            <v>0</v>
          </cell>
        </row>
        <row r="14">
          <cell r="B14" t="str">
            <v>Cuadro 8</v>
          </cell>
          <cell r="C14" t="b">
            <v>0</v>
          </cell>
          <cell r="D14" t="b">
            <v>0</v>
          </cell>
          <cell r="E14">
            <v>36891</v>
          </cell>
          <cell r="F14">
            <v>36990.677534722221</v>
          </cell>
          <cell r="G14" t="str">
            <v>PENDIENTE</v>
          </cell>
          <cell r="H14" t="b">
            <v>0</v>
          </cell>
          <cell r="I14" t="str">
            <v>AnexoSFN</v>
          </cell>
          <cell r="J14" t="b">
            <v>0</v>
          </cell>
          <cell r="K14">
            <v>96048</v>
          </cell>
        </row>
        <row r="15">
          <cell r="B15" t="str">
            <v>Cuadro 9</v>
          </cell>
          <cell r="C15" t="b">
            <v>0</v>
          </cell>
          <cell r="D15" t="b">
            <v>0</v>
          </cell>
          <cell r="E15">
            <v>36891</v>
          </cell>
          <cell r="F15">
            <v>36990.677534722221</v>
          </cell>
          <cell r="G15" t="str">
            <v>PENDIENTE</v>
          </cell>
          <cell r="H15" t="b">
            <v>0</v>
          </cell>
          <cell r="I15" t="str">
            <v>Cua60</v>
          </cell>
          <cell r="J15">
            <v>0</v>
          </cell>
        </row>
        <row r="17">
          <cell r="C17" t="str">
            <v>k:\smifnban\sfn\</v>
          </cell>
        </row>
        <row r="19">
          <cell r="C19" t="str">
            <v>k:\smifnban\memoria\2004\</v>
          </cell>
        </row>
        <row r="22">
          <cell r="B22" t="str">
            <v>Cuadro de Ahorro</v>
          </cell>
          <cell r="C22" t="str">
            <v>no</v>
          </cell>
          <cell r="D22" t="str">
            <v>no</v>
          </cell>
          <cell r="E22">
            <v>37986</v>
          </cell>
          <cell r="F22">
            <v>38519.601423611108</v>
          </cell>
          <cell r="G22" t="str">
            <v>OK</v>
          </cell>
          <cell r="H22" t="str">
            <v>no</v>
          </cell>
          <cell r="I22" t="str">
            <v>CuaCoef</v>
          </cell>
          <cell r="J22" t="str">
            <v>si</v>
          </cell>
        </row>
        <row r="23">
          <cell r="B23" t="str">
            <v>Cuadro de Bonos</v>
          </cell>
          <cell r="C23" t="str">
            <v>si</v>
          </cell>
          <cell r="D23" t="str">
            <v>si</v>
          </cell>
          <cell r="E23">
            <v>36891</v>
          </cell>
          <cell r="F23">
            <v>38519.618252314816</v>
          </cell>
          <cell r="G23" t="str">
            <v>OK</v>
          </cell>
          <cell r="H23" t="str">
            <v>no</v>
          </cell>
          <cell r="I23" t="str">
            <v>CuaBonos</v>
          </cell>
          <cell r="J23" t="str">
            <v>no</v>
          </cell>
        </row>
        <row r="24">
          <cell r="B24" t="str">
            <v>Cuadro De Tasas</v>
          </cell>
          <cell r="C24" t="str">
            <v>no</v>
          </cell>
          <cell r="D24" t="str">
            <v>no</v>
          </cell>
          <cell r="E24">
            <v>36891</v>
          </cell>
          <cell r="F24">
            <v>36990.677534722221</v>
          </cell>
          <cell r="G24" t="str">
            <v>PENDIENTE</v>
          </cell>
          <cell r="H24" t="str">
            <v>no</v>
          </cell>
          <cell r="I24" t="str">
            <v>CuaTasas</v>
          </cell>
          <cell r="J24" t="str">
            <v>no</v>
          </cell>
        </row>
        <row r="25">
          <cell r="B25" t="str">
            <v>Cuadro AFPs</v>
          </cell>
          <cell r="C25" t="str">
            <v>no</v>
          </cell>
          <cell r="D25" t="str">
            <v>no</v>
          </cell>
          <cell r="E25">
            <v>36891</v>
          </cell>
          <cell r="F25">
            <v>36990.677534722221</v>
          </cell>
          <cell r="G25" t="str">
            <v>PENDIENTE</v>
          </cell>
          <cell r="H25" t="str">
            <v>no</v>
          </cell>
          <cell r="I25" t="str">
            <v>CuaAFP</v>
          </cell>
          <cell r="J25" t="str">
            <v>no</v>
          </cell>
        </row>
        <row r="26"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</sheetData>
      <sheetData sheetId="3">
        <row r="2">
          <cell r="A2" t="str">
            <v>Opciones FAME</v>
          </cell>
          <cell r="C2" t="str">
            <v>Subcategorías</v>
          </cell>
          <cell r="D2" t="str">
            <v>Global</v>
          </cell>
          <cell r="E2" t="str">
            <v>Cuadro1</v>
          </cell>
          <cell r="F2" t="str">
            <v>Cuadro2</v>
          </cell>
          <cell r="G2" t="str">
            <v>Cuadro3</v>
          </cell>
          <cell r="H2" t="str">
            <v>Cuadro4</v>
          </cell>
          <cell r="I2" t="str">
            <v>Cuadro5</v>
          </cell>
          <cell r="J2" t="str">
            <v>Cuadro6</v>
          </cell>
          <cell r="K2" t="str">
            <v>Cuadro7</v>
          </cell>
          <cell r="L2" t="str">
            <v>Cuadro8</v>
          </cell>
          <cell r="M2" t="str">
            <v>Cuadro9</v>
          </cell>
        </row>
        <row r="3">
          <cell r="C3" t="str">
            <v>Orientación</v>
          </cell>
          <cell r="D3">
            <v>9</v>
          </cell>
          <cell r="E3" t="str">
            <v>H</v>
          </cell>
          <cell r="F3" t="str">
            <v>H</v>
          </cell>
          <cell r="G3" t="str">
            <v>H</v>
          </cell>
          <cell r="H3" t="str">
            <v>H</v>
          </cell>
          <cell r="I3" t="str">
            <v>H</v>
          </cell>
          <cell r="J3" t="str">
            <v>H</v>
          </cell>
          <cell r="K3" t="str">
            <v>H</v>
          </cell>
          <cell r="L3" t="str">
            <v>H</v>
          </cell>
          <cell r="M3" t="str">
            <v>H</v>
          </cell>
        </row>
        <row r="4">
          <cell r="C4" t="str">
            <v>Quiebre</v>
          </cell>
          <cell r="D4">
            <v>9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C5" t="str">
            <v>Generar</v>
          </cell>
          <cell r="D5">
            <v>9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C6" t="str">
            <v>Cargar</v>
          </cell>
          <cell r="D6">
            <v>9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C7" t="str">
            <v>TipoDeReporte</v>
          </cell>
          <cell r="D7">
            <v>9</v>
          </cell>
          <cell r="E7" t="str">
            <v>M</v>
          </cell>
          <cell r="F7" t="str">
            <v>M</v>
          </cell>
          <cell r="G7" t="str">
            <v>B</v>
          </cell>
          <cell r="H7" t="str">
            <v>B</v>
          </cell>
          <cell r="I7" t="str">
            <v>B</v>
          </cell>
          <cell r="J7" t="str">
            <v>A</v>
          </cell>
          <cell r="K7" t="str">
            <v>A</v>
          </cell>
          <cell r="L7" t="str">
            <v>X</v>
          </cell>
          <cell r="M7" t="str">
            <v>X</v>
          </cell>
        </row>
        <row r="8">
          <cell r="C8" t="str">
            <v>Construir</v>
          </cell>
          <cell r="D8">
            <v>9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</row>
        <row r="9">
          <cell r="C9" t="str">
            <v>Formatear</v>
          </cell>
          <cell r="D9">
            <v>9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</row>
        <row r="10">
          <cell r="C10" t="str">
            <v>Imprimir</v>
          </cell>
          <cell r="D10">
            <v>9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Exportar</v>
          </cell>
          <cell r="D11">
            <v>9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C12" t="str">
            <v>Bosquejo</v>
          </cell>
          <cell r="D12">
            <v>9</v>
          </cell>
          <cell r="E12" t="str">
            <v>c1</v>
          </cell>
          <cell r="F12" t="str">
            <v>c2</v>
          </cell>
          <cell r="G12" t="str">
            <v>c3</v>
          </cell>
          <cell r="H12" t="str">
            <v>c4</v>
          </cell>
          <cell r="I12" t="str">
            <v>c5</v>
          </cell>
          <cell r="J12" t="str">
            <v>c6</v>
          </cell>
          <cell r="K12" t="str">
            <v>c7</v>
          </cell>
          <cell r="L12" t="str">
            <v>c8</v>
          </cell>
          <cell r="M12" t="str">
            <v>c9</v>
          </cell>
        </row>
        <row r="13">
          <cell r="C13" t="str">
            <v>Datos</v>
          </cell>
          <cell r="D13">
            <v>9</v>
          </cell>
          <cell r="E13" t="str">
            <v>c1T</v>
          </cell>
          <cell r="F13" t="str">
            <v>c2T</v>
          </cell>
          <cell r="G13" t="str">
            <v>c3T</v>
          </cell>
          <cell r="H13" t="str">
            <v>c4T</v>
          </cell>
          <cell r="I13" t="str">
            <v>c5T</v>
          </cell>
          <cell r="J13" t="str">
            <v>c6T</v>
          </cell>
          <cell r="K13" t="str">
            <v>c7T</v>
          </cell>
          <cell r="L13" t="str">
            <v>c8T</v>
          </cell>
          <cell r="M13" t="str">
            <v>c9T</v>
          </cell>
        </row>
        <row r="14">
          <cell r="C14" t="str">
            <v>Cuadros</v>
          </cell>
          <cell r="D14">
            <v>8</v>
          </cell>
          <cell r="E14" t="str">
            <v>Coef</v>
          </cell>
          <cell r="F14" t="str">
            <v>AhoF</v>
          </cell>
          <cell r="G14" t="str">
            <v>Bon</v>
          </cell>
          <cell r="H14" t="str">
            <v>BVL</v>
          </cell>
          <cell r="I14" t="str">
            <v>Tas</v>
          </cell>
          <cell r="J14" t="str">
            <v>AFP</v>
          </cell>
          <cell r="K14" t="str">
            <v>Fmt</v>
          </cell>
          <cell r="L14" t="str">
            <v>Anex</v>
          </cell>
        </row>
        <row r="15">
          <cell r="C15" t="str">
            <v>Cuas</v>
          </cell>
          <cell r="D15">
            <v>9</v>
          </cell>
          <cell r="E15" t="str">
            <v>CuaCoef</v>
          </cell>
          <cell r="F15" t="str">
            <v>CuaAhofin</v>
          </cell>
          <cell r="G15" t="str">
            <v>CuaBonos</v>
          </cell>
          <cell r="H15" t="str">
            <v>CuaBolsa</v>
          </cell>
          <cell r="I15" t="str">
            <v>CuaTasas</v>
          </cell>
          <cell r="J15" t="str">
            <v>CuaAFP</v>
          </cell>
          <cell r="K15" t="str">
            <v>CuaFMUT</v>
          </cell>
          <cell r="L15" t="str">
            <v>AnexoSFN</v>
          </cell>
          <cell r="M15" t="str">
            <v>Cua60</v>
          </cell>
        </row>
        <row r="16">
          <cell r="C16" t="str">
            <v>Inicio Fechas</v>
          </cell>
          <cell r="D16">
            <v>9</v>
          </cell>
          <cell r="E16" t="str">
            <v>$D$3</v>
          </cell>
          <cell r="F16" t="e">
            <v>#NAME?</v>
          </cell>
          <cell r="G16" t="str">
            <v>$D$3</v>
          </cell>
          <cell r="H16" t="e">
            <v>#NAME?</v>
          </cell>
          <cell r="I16" t="str">
            <v>$D$3</v>
          </cell>
          <cell r="J16" t="str">
            <v>$D$3</v>
          </cell>
          <cell r="K16" t="e">
            <v>#NAME?</v>
          </cell>
          <cell r="L16" t="e">
            <v>#REF!</v>
          </cell>
          <cell r="M16" t="e">
            <v>#NAME?</v>
          </cell>
        </row>
        <row r="17">
          <cell r="C17" t="str">
            <v>Inicio Series</v>
          </cell>
          <cell r="D17">
            <v>9</v>
          </cell>
          <cell r="E17" t="str">
            <v>$B$10</v>
          </cell>
          <cell r="F17" t="e">
            <v>#NAME?</v>
          </cell>
          <cell r="G17" t="str">
            <v>$B$10</v>
          </cell>
          <cell r="H17" t="e">
            <v>#NAME?</v>
          </cell>
          <cell r="I17" t="str">
            <v>$B$10</v>
          </cell>
          <cell r="J17" t="str">
            <v>$B$10</v>
          </cell>
          <cell r="K17" t="e">
            <v>#NAME?</v>
          </cell>
          <cell r="L17" t="e">
            <v>#REF!</v>
          </cell>
          <cell r="M17" t="e">
            <v>#NAME?</v>
          </cell>
        </row>
        <row r="18">
          <cell r="C18" t="str">
            <v>Final Fechas</v>
          </cell>
          <cell r="D18">
            <v>9</v>
          </cell>
          <cell r="E18" t="str">
            <v>$N$3</v>
          </cell>
          <cell r="F18" t="e">
            <v>#NAME?</v>
          </cell>
          <cell r="G18" t="str">
            <v>$N$3</v>
          </cell>
          <cell r="H18" t="e">
            <v>#NAME?</v>
          </cell>
          <cell r="I18" t="str">
            <v>$N$3</v>
          </cell>
          <cell r="J18" t="str">
            <v>$N$3</v>
          </cell>
          <cell r="K18" t="e">
            <v>#NAME?</v>
          </cell>
          <cell r="L18" t="e">
            <v>#REF!</v>
          </cell>
          <cell r="M18" t="e">
            <v>#NAME?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  <cell r="F19" t="e">
            <v>#NAME?</v>
          </cell>
          <cell r="G19" t="str">
            <v>$B$54</v>
          </cell>
          <cell r="H19" t="e">
            <v>#NAME?</v>
          </cell>
          <cell r="I19" t="str">
            <v>$B$31</v>
          </cell>
          <cell r="J19" t="str">
            <v>$B$32</v>
          </cell>
          <cell r="K19" t="e">
            <v>#NAME?</v>
          </cell>
          <cell r="L19" t="e">
            <v>#REF!</v>
          </cell>
          <cell r="M19" t="e">
            <v>#NAME?</v>
          </cell>
        </row>
        <row r="20">
          <cell r="C20" t="str">
            <v>FilaDeInicioDeSeries</v>
          </cell>
          <cell r="D20">
            <v>9</v>
          </cell>
          <cell r="E20">
            <v>10</v>
          </cell>
          <cell r="F20" t="e">
            <v>#NAME?</v>
          </cell>
          <cell r="G20">
            <v>10</v>
          </cell>
          <cell r="H20" t="e">
            <v>#NAME?</v>
          </cell>
          <cell r="I20">
            <v>10</v>
          </cell>
          <cell r="J20">
            <v>10</v>
          </cell>
          <cell r="K20" t="e">
            <v>#NAME?</v>
          </cell>
          <cell r="L20" t="e">
            <v>#REF!</v>
          </cell>
          <cell r="M20" t="e">
            <v>#NAME?</v>
          </cell>
        </row>
        <row r="21">
          <cell r="C21" t="str">
            <v>FilaDeInicioDeFechas</v>
          </cell>
          <cell r="D21">
            <v>9</v>
          </cell>
          <cell r="E21">
            <v>3</v>
          </cell>
          <cell r="F21" t="e">
            <v>#NAME?</v>
          </cell>
          <cell r="G21">
            <v>3</v>
          </cell>
          <cell r="H21" t="e">
            <v>#NAME?</v>
          </cell>
          <cell r="I21">
            <v>3</v>
          </cell>
          <cell r="J21">
            <v>3</v>
          </cell>
          <cell r="K21" t="e">
            <v>#NAME?</v>
          </cell>
          <cell r="L21" t="e">
            <v>#REF!</v>
          </cell>
          <cell r="M21" t="e">
            <v>#NAME?</v>
          </cell>
        </row>
        <row r="22">
          <cell r="C22" t="str">
            <v>ColumnaDeInicioDeSeries</v>
          </cell>
          <cell r="D22">
            <v>9</v>
          </cell>
          <cell r="E22">
            <v>2</v>
          </cell>
          <cell r="F22" t="e">
            <v>#NAME?</v>
          </cell>
          <cell r="G22">
            <v>2</v>
          </cell>
          <cell r="H22" t="e">
            <v>#NAME?</v>
          </cell>
          <cell r="I22">
            <v>2</v>
          </cell>
          <cell r="J22">
            <v>2</v>
          </cell>
          <cell r="K22" t="e">
            <v>#NAME?</v>
          </cell>
          <cell r="L22" t="e">
            <v>#REF!</v>
          </cell>
          <cell r="M22" t="e">
            <v>#NAME?</v>
          </cell>
        </row>
        <row r="23">
          <cell r="C23" t="str">
            <v>ColumnaDeInicioDeFechas</v>
          </cell>
          <cell r="D23">
            <v>9</v>
          </cell>
          <cell r="E23">
            <v>4</v>
          </cell>
          <cell r="F23" t="e">
            <v>#NAME?</v>
          </cell>
          <cell r="G23">
            <v>4</v>
          </cell>
          <cell r="H23" t="e">
            <v>#NAME?</v>
          </cell>
          <cell r="I23">
            <v>4</v>
          </cell>
          <cell r="J23">
            <v>4</v>
          </cell>
          <cell r="K23" t="e">
            <v>#NAME?</v>
          </cell>
          <cell r="L23" t="e">
            <v>#REF!</v>
          </cell>
          <cell r="M23" t="e">
            <v>#NAME?</v>
          </cell>
        </row>
        <row r="24">
          <cell r="C24" t="str">
            <v>NumeroFechas</v>
          </cell>
          <cell r="D24">
            <v>9</v>
          </cell>
          <cell r="E24">
            <v>11</v>
          </cell>
          <cell r="F24" t="e">
            <v>#NAME?</v>
          </cell>
          <cell r="G24">
            <v>11</v>
          </cell>
          <cell r="H24" t="e">
            <v>#NAME?</v>
          </cell>
          <cell r="I24">
            <v>11</v>
          </cell>
          <cell r="J24">
            <v>11</v>
          </cell>
          <cell r="K24" t="e">
            <v>#NAME?</v>
          </cell>
          <cell r="L24" t="e">
            <v>#REF!</v>
          </cell>
          <cell r="M24" t="e">
            <v>#NAME?</v>
          </cell>
        </row>
        <row r="25">
          <cell r="C25" t="str">
            <v>FechaInicial</v>
          </cell>
          <cell r="D25">
            <v>9</v>
          </cell>
          <cell r="E25">
            <v>35064</v>
          </cell>
          <cell r="F25">
            <v>35064</v>
          </cell>
          <cell r="G25">
            <v>37621</v>
          </cell>
          <cell r="H25">
            <v>37621</v>
          </cell>
          <cell r="I25">
            <v>37621</v>
          </cell>
          <cell r="J25">
            <v>37621</v>
          </cell>
          <cell r="K25">
            <v>37621</v>
          </cell>
          <cell r="L25">
            <v>36525</v>
          </cell>
          <cell r="M25">
            <v>36525</v>
          </cell>
        </row>
        <row r="26">
          <cell r="C26" t="str">
            <v>FechaUltima</v>
          </cell>
          <cell r="D26">
            <v>9</v>
          </cell>
          <cell r="E26">
            <v>38352</v>
          </cell>
          <cell r="F26">
            <v>38352</v>
          </cell>
          <cell r="G26">
            <v>38352</v>
          </cell>
          <cell r="H26">
            <v>38352</v>
          </cell>
          <cell r="I26">
            <v>38352</v>
          </cell>
          <cell r="J26">
            <v>38352</v>
          </cell>
          <cell r="K26">
            <v>38352</v>
          </cell>
          <cell r="L26">
            <v>36891</v>
          </cell>
          <cell r="M26">
            <v>36891</v>
          </cell>
        </row>
        <row r="27">
          <cell r="C27" t="str">
            <v>NumeroDeFechaInicial</v>
          </cell>
          <cell r="D27">
            <v>9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</row>
        <row r="28">
          <cell r="C28" t="str">
            <v>NumeroDeFechaUltima</v>
          </cell>
          <cell r="D28">
            <v>9</v>
          </cell>
          <cell r="E28">
            <v>10</v>
          </cell>
          <cell r="F28">
            <v>10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10</v>
          </cell>
          <cell r="M28">
            <v>10</v>
          </cell>
        </row>
        <row r="29">
          <cell r="C29" t="str">
            <v>NumeroDeFechasEnCuadro</v>
          </cell>
          <cell r="D29">
            <v>9</v>
          </cell>
          <cell r="E29">
            <v>10</v>
          </cell>
          <cell r="F29">
            <v>10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10</v>
          </cell>
          <cell r="M29">
            <v>10</v>
          </cell>
        </row>
        <row r="30">
          <cell r="C30" t="str">
            <v>FechaUltimaCuadroNota</v>
          </cell>
          <cell r="D30">
            <v>9</v>
          </cell>
          <cell r="E30">
            <v>37986</v>
          </cell>
          <cell r="F30">
            <v>37986</v>
          </cell>
          <cell r="G30">
            <v>36891</v>
          </cell>
          <cell r="H30">
            <v>36891</v>
          </cell>
          <cell r="I30">
            <v>36891</v>
          </cell>
          <cell r="J30">
            <v>36891</v>
          </cell>
          <cell r="K30">
            <v>36891</v>
          </cell>
          <cell r="L30">
            <v>36891</v>
          </cell>
          <cell r="M30">
            <v>36891</v>
          </cell>
        </row>
        <row r="31">
          <cell r="C31" t="str">
            <v>Rango</v>
          </cell>
          <cell r="D31">
            <v>9</v>
          </cell>
          <cell r="E31" t="str">
            <v>$D$10:$M$164</v>
          </cell>
          <cell r="F31" t="str">
            <v>$D$10:$M$76</v>
          </cell>
          <cell r="G31" t="str">
            <v>$D$10:$F$54</v>
          </cell>
          <cell r="H31" t="str">
            <v>$D$10:$Z$31</v>
          </cell>
          <cell r="I31" t="str">
            <v>$D$10:$F$31</v>
          </cell>
          <cell r="J31" t="str">
            <v>$D$10:$F$32</v>
          </cell>
          <cell r="K31" t="str">
            <v>$D$10:$Z$31</v>
          </cell>
          <cell r="L31" t="str">
            <v>$D$10:$Z$31</v>
          </cell>
          <cell r="M31" t="str">
            <v>$D$10:$Z$31</v>
          </cell>
        </row>
        <row r="32">
          <cell r="C32" t="str">
            <v>Status</v>
          </cell>
          <cell r="D32">
            <v>9</v>
          </cell>
          <cell r="E32" t="str">
            <v>OK</v>
          </cell>
          <cell r="F32" t="str">
            <v>PENDIENTE</v>
          </cell>
          <cell r="G32" t="str">
            <v>OK</v>
          </cell>
          <cell r="H32" t="str">
            <v>PENDIENTE</v>
          </cell>
          <cell r="I32" t="str">
            <v>PENDIENTE</v>
          </cell>
          <cell r="J32" t="str">
            <v>OK</v>
          </cell>
          <cell r="K32" t="str">
            <v>OK</v>
          </cell>
          <cell r="L32" t="str">
            <v>OK</v>
          </cell>
          <cell r="M32" t="str">
            <v>OK</v>
          </cell>
        </row>
        <row r="33">
          <cell r="C33" t="str">
            <v>Generado</v>
          </cell>
          <cell r="D33">
            <v>7</v>
          </cell>
          <cell r="E33">
            <v>38519.59107638889</v>
          </cell>
          <cell r="F33">
            <v>37025.539375</v>
          </cell>
          <cell r="G33">
            <v>38519.618020833332</v>
          </cell>
          <cell r="H33">
            <v>37022.688402777778</v>
          </cell>
          <cell r="I33">
            <v>37727.423321759263</v>
          </cell>
          <cell r="J33">
            <v>38429.626574074071</v>
          </cell>
          <cell r="K33">
            <v>36990.630798611113</v>
          </cell>
        </row>
        <row r="34">
          <cell r="C34" t="str">
            <v>Cargado</v>
          </cell>
          <cell r="D34">
            <v>7</v>
          </cell>
          <cell r="E34">
            <v>38519.601423611108</v>
          </cell>
          <cell r="F34">
            <v>37025.47383101852</v>
          </cell>
          <cell r="G34">
            <v>38519.618252314816</v>
          </cell>
          <cell r="H34">
            <v>36990.677534722221</v>
          </cell>
          <cell r="I34">
            <v>37701.808229166665</v>
          </cell>
          <cell r="J34">
            <v>38434.688587962963</v>
          </cell>
          <cell r="K34">
            <v>36990.677534722221</v>
          </cell>
        </row>
        <row r="35">
          <cell r="C35" t="str">
            <v>Random</v>
          </cell>
          <cell r="D35">
            <v>7</v>
          </cell>
          <cell r="E35">
            <v>705.5474853515625</v>
          </cell>
          <cell r="F35">
            <v>705.5474853515625</v>
          </cell>
          <cell r="G35">
            <v>705.5474853515625</v>
          </cell>
          <cell r="H35">
            <v>579.51861572265625</v>
          </cell>
          <cell r="I35">
            <v>579.51861572265625</v>
          </cell>
          <cell r="J35">
            <v>533.42401123046875</v>
          </cell>
          <cell r="K35">
            <v>289.56246948242188</v>
          </cell>
        </row>
        <row r="36">
          <cell r="C36" t="str">
            <v>Confirm</v>
          </cell>
          <cell r="D36">
            <v>7</v>
          </cell>
          <cell r="E36">
            <v>705.5474853515625</v>
          </cell>
          <cell r="F36">
            <v>705.5474853515625</v>
          </cell>
          <cell r="G36">
            <v>705.5474853515625</v>
          </cell>
          <cell r="H36">
            <v>289.56246948242188</v>
          </cell>
          <cell r="I36">
            <v>579.51861572265625</v>
          </cell>
          <cell r="J36">
            <v>533.42401123046875</v>
          </cell>
          <cell r="K36">
            <v>289.56246948242188</v>
          </cell>
        </row>
        <row r="37">
          <cell r="C37" t="str">
            <v>HojaMenu</v>
          </cell>
          <cell r="D37" t="str">
            <v>Menu</v>
          </cell>
        </row>
        <row r="38">
          <cell r="C38" t="str">
            <v>HojaFechas</v>
          </cell>
          <cell r="D38" t="str">
            <v>Fechas</v>
          </cell>
        </row>
        <row r="39">
          <cell r="C39" t="str">
            <v>CSV</v>
          </cell>
          <cell r="D39" t="str">
            <v>Cuadros_DEF</v>
          </cell>
        </row>
        <row r="40">
          <cell r="C40" t="str">
            <v>Autoformat</v>
          </cell>
          <cell r="D40" t="str">
            <v>Autoformat</v>
          </cell>
        </row>
        <row r="41">
          <cell r="C41" t="str">
            <v>UltimaFecha</v>
          </cell>
          <cell r="E41" t="str">
            <v>Genera</v>
          </cell>
        </row>
        <row r="42">
          <cell r="C42" t="str">
            <v>Open</v>
          </cell>
          <cell r="D42" t="str">
            <v>NoBancaria:Valores:Bancaria:Nota</v>
          </cell>
          <cell r="E42">
            <v>1</v>
          </cell>
        </row>
        <row r="43">
          <cell r="C43" t="str">
            <v>DirExport</v>
          </cell>
          <cell r="D43" t="str">
            <v>k:\smifnban\memoria\2004\</v>
          </cell>
        </row>
        <row r="44">
          <cell r="C44" t="str">
            <v>DirFame</v>
          </cell>
          <cell r="D44" t="str">
            <v>k:\smifnban\sfn\</v>
          </cell>
        </row>
        <row r="45">
          <cell r="C45" t="str">
            <v>EditarCifrasEnCuadros</v>
          </cell>
          <cell r="D45">
            <v>2</v>
          </cell>
        </row>
        <row r="46">
          <cell r="C46" t="str">
            <v>Nuevovalor(texto)</v>
          </cell>
          <cell r="D46">
            <v>6475.1</v>
          </cell>
        </row>
        <row r="52">
          <cell r="E52">
            <v>1</v>
          </cell>
          <cell r="F52" t="str">
            <v>Ene</v>
          </cell>
          <cell r="G52" t="str">
            <v>Jan</v>
          </cell>
          <cell r="H52">
            <v>31</v>
          </cell>
        </row>
        <row r="53">
          <cell r="E53">
            <v>2</v>
          </cell>
          <cell r="F53" t="str">
            <v>Feb</v>
          </cell>
          <cell r="G53" t="str">
            <v>Feb</v>
          </cell>
          <cell r="H53">
            <v>28</v>
          </cell>
        </row>
        <row r="54">
          <cell r="E54">
            <v>3</v>
          </cell>
          <cell r="F54" t="str">
            <v>Mar</v>
          </cell>
          <cell r="G54" t="str">
            <v>Mar</v>
          </cell>
          <cell r="H54">
            <v>31</v>
          </cell>
        </row>
        <row r="55">
          <cell r="E55">
            <v>4</v>
          </cell>
          <cell r="F55" t="str">
            <v>Abr</v>
          </cell>
          <cell r="G55" t="str">
            <v>Apr</v>
          </cell>
          <cell r="H55">
            <v>30</v>
          </cell>
        </row>
        <row r="56">
          <cell r="E56">
            <v>5</v>
          </cell>
          <cell r="F56" t="str">
            <v>May</v>
          </cell>
          <cell r="G56" t="str">
            <v>May</v>
          </cell>
          <cell r="H56">
            <v>31</v>
          </cell>
        </row>
        <row r="57">
          <cell r="E57">
            <v>6</v>
          </cell>
          <cell r="F57" t="str">
            <v>Jun</v>
          </cell>
          <cell r="G57" t="str">
            <v>Jun</v>
          </cell>
          <cell r="H57">
            <v>30</v>
          </cell>
        </row>
        <row r="58">
          <cell r="E58">
            <v>7</v>
          </cell>
          <cell r="F58" t="str">
            <v>Jul</v>
          </cell>
          <cell r="G58" t="str">
            <v>Jul</v>
          </cell>
          <cell r="H58">
            <v>31</v>
          </cell>
        </row>
        <row r="59">
          <cell r="E59">
            <v>8</v>
          </cell>
          <cell r="F59" t="str">
            <v>Ago</v>
          </cell>
          <cell r="G59" t="str">
            <v>Aug</v>
          </cell>
          <cell r="H59">
            <v>31</v>
          </cell>
        </row>
        <row r="60">
          <cell r="E60">
            <v>9</v>
          </cell>
          <cell r="F60" t="str">
            <v>Set</v>
          </cell>
          <cell r="G60" t="str">
            <v>Sep</v>
          </cell>
          <cell r="H60">
            <v>30</v>
          </cell>
        </row>
        <row r="61">
          <cell r="E61">
            <v>10</v>
          </cell>
          <cell r="F61" t="str">
            <v>Oct</v>
          </cell>
          <cell r="G61" t="str">
            <v>Oct</v>
          </cell>
          <cell r="H61">
            <v>31</v>
          </cell>
        </row>
        <row r="62">
          <cell r="E62">
            <v>11</v>
          </cell>
          <cell r="F62" t="str">
            <v>Nov</v>
          </cell>
          <cell r="G62" t="str">
            <v>Nov</v>
          </cell>
          <cell r="H62">
            <v>30</v>
          </cell>
        </row>
        <row r="63">
          <cell r="E63">
            <v>12</v>
          </cell>
          <cell r="F63" t="str">
            <v>Dic</v>
          </cell>
          <cell r="G63" t="str">
            <v>Dec</v>
          </cell>
          <cell r="H63">
            <v>31</v>
          </cell>
        </row>
      </sheetData>
      <sheetData sheetId="4">
        <row r="2">
          <cell r="A2" t="str">
            <v>Opciones FAME</v>
          </cell>
        </row>
        <row r="3">
          <cell r="A3">
            <v>1</v>
          </cell>
        </row>
        <row r="5">
          <cell r="A5" t="str">
            <v>Relación de cuadros</v>
          </cell>
          <cell r="B5" t="str">
            <v>Título Español</v>
          </cell>
          <cell r="C5" t="str">
            <v>Title English</v>
          </cell>
          <cell r="D5" t="str">
            <v>Número</v>
          </cell>
          <cell r="E5" t="str">
            <v>Preliminar</v>
          </cell>
        </row>
        <row r="6">
          <cell r="A6">
            <v>0</v>
          </cell>
          <cell r="B6" t="str">
            <v>CUADRO</v>
          </cell>
          <cell r="C6" t="str">
            <v>TABLE</v>
          </cell>
          <cell r="D6">
            <v>1</v>
          </cell>
          <cell r="E6">
            <v>0</v>
          </cell>
        </row>
        <row r="7">
          <cell r="A7">
            <v>1</v>
          </cell>
          <cell r="B7" t="str">
            <v>ANEXO</v>
          </cell>
          <cell r="C7" t="str">
            <v>ANNEX</v>
          </cell>
          <cell r="D7">
            <v>1</v>
          </cell>
          <cell r="E7" t="str">
            <v>M</v>
          </cell>
        </row>
        <row r="8">
          <cell r="A8" t="str">
            <v>Anexo</v>
          </cell>
          <cell r="B8" t="str">
            <v>Cuentas monetarias del sistema financiero</v>
          </cell>
          <cell r="C8" t="str">
            <v>Monetary Accounts of the financial system</v>
          </cell>
          <cell r="D8">
            <v>62</v>
          </cell>
          <cell r="E8">
            <v>1</v>
          </cell>
        </row>
        <row r="9">
          <cell r="A9" t="str">
            <v>SDD</v>
          </cell>
          <cell r="B9" t="str">
            <v>Cuentas monetarias de las sociedades de depósito</v>
          </cell>
          <cell r="C9" t="str">
            <v>Monetary Accounts of the depositiry institutions</v>
          </cell>
          <cell r="D9">
            <v>63</v>
          </cell>
          <cell r="E9">
            <v>1</v>
          </cell>
        </row>
        <row r="10">
          <cell r="A10" t="str">
            <v>CSPS</v>
          </cell>
          <cell r="B10" t="str">
            <v xml:space="preserve">Crédito al sector privado en moneda nacional del sistema financiero </v>
          </cell>
          <cell r="C10" t="str">
            <v>Credit to the private sector of the financial system in domestic currency</v>
          </cell>
          <cell r="D10">
            <v>41</v>
          </cell>
          <cell r="E10">
            <v>1</v>
          </cell>
        </row>
        <row r="11">
          <cell r="A11" t="str">
            <v>CSP$</v>
          </cell>
          <cell r="B11" t="str">
            <v xml:space="preserve">Crédito al sector privado en moneda extranjera del sistema financiero </v>
          </cell>
          <cell r="C11" t="str">
            <v>Credit to the private sector of the financial system in foerign currency</v>
          </cell>
          <cell r="D11">
            <v>42</v>
          </cell>
          <cell r="E11">
            <v>1</v>
          </cell>
        </row>
        <row r="12">
          <cell r="A12" t="str">
            <v>Ahofin</v>
          </cell>
          <cell r="B12" t="str">
            <v>Ahorro financiero</v>
          </cell>
          <cell r="C12" t="str">
            <v>Financial Savings</v>
          </cell>
          <cell r="D12">
            <v>37</v>
          </cell>
          <cell r="E12">
            <v>1</v>
          </cell>
        </row>
        <row r="13">
          <cell r="A13" t="str">
            <v>Ahofin por instituciones</v>
          </cell>
          <cell r="B13" t="str">
            <v>Ahorro financiero por institución</v>
          </cell>
          <cell r="C13" t="str">
            <v>Financial Savings by institutions</v>
          </cell>
          <cell r="D13">
            <v>38</v>
          </cell>
          <cell r="E13">
            <v>1</v>
          </cell>
        </row>
        <row r="14">
          <cell r="A14" t="str">
            <v>Bonos</v>
          </cell>
          <cell r="B14" t="str">
            <v>Mercado de bonos</v>
          </cell>
          <cell r="C14" t="str">
            <v>Bond Market</v>
          </cell>
          <cell r="D14">
            <v>39</v>
          </cell>
          <cell r="E14">
            <v>0</v>
          </cell>
        </row>
        <row r="15">
          <cell r="A15" t="str">
            <v>Tasas</v>
          </cell>
          <cell r="B15" t="str">
            <v>Evolución de las tasas de interés de los bonos</v>
          </cell>
          <cell r="C15" t="str">
            <v>Evolution of Interest rates for bonds</v>
          </cell>
          <cell r="D15">
            <v>40</v>
          </cell>
          <cell r="E15">
            <v>0</v>
          </cell>
        </row>
        <row r="16">
          <cell r="A16" t="str">
            <v>Bolsa</v>
          </cell>
          <cell r="B16" t="str">
            <v>Bolsa de valores</v>
          </cell>
          <cell r="C16" t="str">
            <v>Stock market</v>
          </cell>
          <cell r="D16">
            <v>41</v>
          </cell>
          <cell r="E16">
            <v>0</v>
          </cell>
        </row>
        <row r="17">
          <cell r="A17" t="str">
            <v>AFP</v>
          </cell>
          <cell r="B17" t="str">
            <v>Sistema privado de pensiones</v>
          </cell>
          <cell r="C17" t="str">
            <v>Private pension system</v>
          </cell>
          <cell r="D17">
            <v>42</v>
          </cell>
          <cell r="E17">
            <v>0</v>
          </cell>
        </row>
        <row r="18">
          <cell r="A18" t="str">
            <v>FMT</v>
          </cell>
          <cell r="B18" t="str">
            <v>Fondos mutuos</v>
          </cell>
          <cell r="C18" t="str">
            <v>Mutual funds</v>
          </cell>
          <cell r="D18">
            <v>43</v>
          </cell>
          <cell r="E18">
            <v>0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</row>
        <row r="22">
          <cell r="A22" t="b">
            <v>1</v>
          </cell>
          <cell r="C22" t="str">
            <v>Español</v>
          </cell>
        </row>
        <row r="23">
          <cell r="A23" t="b">
            <v>0</v>
          </cell>
          <cell r="C23" t="str">
            <v>Inglés</v>
          </cell>
        </row>
        <row r="27">
          <cell r="A27">
            <v>1</v>
          </cell>
        </row>
        <row r="32">
          <cell r="A32">
            <v>0</v>
          </cell>
        </row>
      </sheetData>
      <sheetData sheetId="5"/>
      <sheetData sheetId="6"/>
      <sheetData sheetId="7"/>
      <sheetData sheetId="8">
        <row r="5">
          <cell r="E5">
            <v>2002</v>
          </cell>
        </row>
      </sheetData>
      <sheetData sheetId="9">
        <row r="3">
          <cell r="A3">
            <v>1</v>
          </cell>
        </row>
        <row r="4"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  <cell r="P4" t="str">
            <v/>
          </cell>
        </row>
      </sheetData>
      <sheetData sheetId="10">
        <row r="6">
          <cell r="E6">
            <v>2002</v>
          </cell>
          <cell r="F6">
            <v>2003</v>
          </cell>
          <cell r="G6">
            <v>2004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-</v>
          </cell>
          <cell r="O6" t="str">
            <v>-</v>
          </cell>
        </row>
      </sheetData>
      <sheetData sheetId="11"/>
      <sheetData sheetId="12"/>
      <sheetData sheetId="13"/>
      <sheetData sheetId="14">
        <row r="7">
          <cell r="J7">
            <v>1995</v>
          </cell>
        </row>
      </sheetData>
      <sheetData sheetId="15"/>
      <sheetData sheetId="16">
        <row r="5">
          <cell r="E5">
            <v>2002</v>
          </cell>
          <cell r="F5">
            <v>2003</v>
          </cell>
          <cell r="G5">
            <v>2004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</sheetData>
      <sheetData sheetId="17"/>
      <sheetData sheetId="18"/>
      <sheetData sheetId="19">
        <row r="1">
          <cell r="B1" t="str">
            <v>Número de columna</v>
          </cell>
        </row>
      </sheetData>
      <sheetData sheetId="20">
        <row r="1">
          <cell r="B1" t="str">
            <v>Número de columna</v>
          </cell>
        </row>
        <row r="7">
          <cell r="J7">
            <v>1995</v>
          </cell>
          <cell r="K7">
            <v>1996</v>
          </cell>
          <cell r="L7">
            <v>1997</v>
          </cell>
          <cell r="M7">
            <v>1998</v>
          </cell>
          <cell r="N7">
            <v>1999</v>
          </cell>
          <cell r="O7">
            <v>2000</v>
          </cell>
          <cell r="P7">
            <v>2001</v>
          </cell>
          <cell r="Q7">
            <v>2002</v>
          </cell>
          <cell r="R7">
            <v>2003</v>
          </cell>
        </row>
      </sheetData>
      <sheetData sheetId="21">
        <row r="1">
          <cell r="B1" t="str">
            <v>Número de columna</v>
          </cell>
        </row>
      </sheetData>
      <sheetData sheetId="22">
        <row r="1">
          <cell r="B1" t="str">
            <v>Número de columna</v>
          </cell>
        </row>
      </sheetData>
      <sheetData sheetId="23"/>
      <sheetData sheetId="24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35064</v>
          </cell>
          <cell r="E2">
            <v>35430</v>
          </cell>
          <cell r="F2">
            <v>35795</v>
          </cell>
          <cell r="G2">
            <v>36160</v>
          </cell>
          <cell r="H2">
            <v>36525</v>
          </cell>
          <cell r="I2">
            <v>36891</v>
          </cell>
          <cell r="J2">
            <v>37256</v>
          </cell>
          <cell r="K2">
            <v>37621</v>
          </cell>
          <cell r="L2">
            <v>37986</v>
          </cell>
          <cell r="M2">
            <v>38352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MWEEKLY:1995:Dic.31**:1</v>
          </cell>
          <cell r="E3" t="str">
            <v>MWEEKLY:1996:Dic.31**:1</v>
          </cell>
          <cell r="F3" t="str">
            <v>MWEEKLY:1997:Dic.31**:1</v>
          </cell>
          <cell r="G3" t="str">
            <v>MWEEKLY:1998:Dic.31**:1</v>
          </cell>
          <cell r="H3" t="str">
            <v>MWEEKLY:1999:Dic.31**:1</v>
          </cell>
          <cell r="I3" t="str">
            <v>MWEEKLY:2000:Dic.31**:1</v>
          </cell>
          <cell r="J3" t="str">
            <v>MWEEKLY:2001:Dic.31**:1</v>
          </cell>
          <cell r="K3" t="str">
            <v>MWEEKLY:2002:Dic.31**:1</v>
          </cell>
          <cell r="L3" t="str">
            <v>MWEEKLY:2003:Dic.31**:1</v>
          </cell>
          <cell r="M3" t="str">
            <v>MWEEKLY:2004:Dic.31**:1</v>
          </cell>
        </row>
        <row r="4">
          <cell r="A4">
            <v>4</v>
          </cell>
          <cell r="B4" t="str">
            <v>Numero de Semana</v>
          </cell>
          <cell r="D4">
            <v>95808</v>
          </cell>
          <cell r="E4">
            <v>95856</v>
          </cell>
          <cell r="F4">
            <v>95904</v>
          </cell>
          <cell r="G4">
            <v>95952</v>
          </cell>
          <cell r="H4">
            <v>96000</v>
          </cell>
          <cell r="I4">
            <v>96048</v>
          </cell>
          <cell r="J4">
            <v>96096</v>
          </cell>
          <cell r="K4">
            <v>96144</v>
          </cell>
          <cell r="L4">
            <v>96192</v>
          </cell>
          <cell r="M4">
            <v>96240</v>
          </cell>
        </row>
        <row r="5">
          <cell r="A5">
            <v>5</v>
          </cell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Dic</v>
          </cell>
          <cell r="H5" t="str">
            <v>Dic</v>
          </cell>
          <cell r="I5" t="str">
            <v>Dic</v>
          </cell>
          <cell r="J5" t="str">
            <v>Dic</v>
          </cell>
          <cell r="K5" t="str">
            <v>Dic</v>
          </cell>
          <cell r="L5" t="str">
            <v>Dic</v>
          </cell>
          <cell r="M5" t="str">
            <v>Dic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D</v>
          </cell>
          <cell r="E6" t="str">
            <v>D</v>
          </cell>
          <cell r="F6" t="str">
            <v>D</v>
          </cell>
          <cell r="G6" t="str">
            <v>D</v>
          </cell>
          <cell r="H6" t="str">
            <v>D</v>
          </cell>
          <cell r="I6" t="str">
            <v>D</v>
          </cell>
          <cell r="J6" t="str">
            <v>D</v>
          </cell>
          <cell r="K6" t="str">
            <v>D</v>
          </cell>
          <cell r="L6" t="str">
            <v>D</v>
          </cell>
          <cell r="M6" t="str">
            <v>D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34699</v>
          </cell>
          <cell r="E7">
            <v>35064</v>
          </cell>
          <cell r="F7">
            <v>35430</v>
          </cell>
          <cell r="G7">
            <v>35795</v>
          </cell>
          <cell r="H7">
            <v>36160</v>
          </cell>
          <cell r="I7">
            <v>36525</v>
          </cell>
          <cell r="J7">
            <v>36891</v>
          </cell>
          <cell r="K7">
            <v>37256</v>
          </cell>
          <cell r="L7">
            <v>37621</v>
          </cell>
          <cell r="M7">
            <v>37986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1995</v>
          </cell>
          <cell r="E8">
            <v>1996</v>
          </cell>
          <cell r="F8">
            <v>1997</v>
          </cell>
          <cell r="G8">
            <v>1998</v>
          </cell>
          <cell r="H8">
            <v>1999</v>
          </cell>
          <cell r="I8">
            <v>2000</v>
          </cell>
          <cell r="J8">
            <v>2001</v>
          </cell>
          <cell r="K8">
            <v>2002</v>
          </cell>
          <cell r="L8">
            <v>2003</v>
          </cell>
          <cell r="M8">
            <v>2004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TCD</v>
          </cell>
          <cell r="C10" t="str">
            <v>2:2</v>
          </cell>
          <cell r="D10">
            <v>2.31</v>
          </cell>
          <cell r="E10">
            <v>2.6</v>
          </cell>
          <cell r="F10">
            <v>2.72</v>
          </cell>
          <cell r="G10">
            <v>3.15</v>
          </cell>
          <cell r="H10">
            <v>3.51</v>
          </cell>
          <cell r="I10">
            <v>3.53</v>
          </cell>
          <cell r="J10">
            <v>3.44</v>
          </cell>
          <cell r="K10">
            <v>3.51</v>
          </cell>
          <cell r="L10">
            <v>3.46</v>
          </cell>
          <cell r="M10">
            <v>3.28</v>
          </cell>
        </row>
        <row r="11">
          <cell r="A11">
            <v>11</v>
          </cell>
          <cell r="C11" t="str">
            <v>5:5</v>
          </cell>
        </row>
        <row r="12">
          <cell r="A12">
            <v>12</v>
          </cell>
          <cell r="B12" t="str">
            <v>AHOFIN.RN</v>
          </cell>
          <cell r="C12" t="str">
            <v>5:5</v>
          </cell>
          <cell r="D12">
            <v>6931.54396</v>
          </cell>
          <cell r="E12">
            <v>8987.3754599999993</v>
          </cell>
          <cell r="F12">
            <v>12018.752500000001</v>
          </cell>
          <cell r="G12">
            <v>12510.33655</v>
          </cell>
          <cell r="H12">
            <v>15536.50288</v>
          </cell>
          <cell r="I12">
            <v>16695.465639999999</v>
          </cell>
          <cell r="J12">
            <v>20628.7958</v>
          </cell>
          <cell r="K12">
            <v>24433.41145</v>
          </cell>
          <cell r="L12">
            <v>30543.223020000001</v>
          </cell>
          <cell r="M12">
            <v>35453.995519999997</v>
          </cell>
          <cell r="O12" t="str">
            <v>Ahorro financiero MN</v>
          </cell>
        </row>
        <row r="13">
          <cell r="A13">
            <v>13</v>
          </cell>
          <cell r="B13" t="str">
            <v>AHOFIN.BAN.RN</v>
          </cell>
          <cell r="C13" t="str">
            <v>5:5</v>
          </cell>
          <cell r="D13">
            <v>4394.2975100000003</v>
          </cell>
          <cell r="E13">
            <v>5084.6381000000001</v>
          </cell>
          <cell r="F13">
            <v>6174.0247900000004</v>
          </cell>
          <cell r="G13">
            <v>5307.3728099999998</v>
          </cell>
          <cell r="H13">
            <v>5340.9467800000002</v>
          </cell>
          <cell r="I13">
            <v>5374.9996899999996</v>
          </cell>
          <cell r="J13">
            <v>5736.8954299999996</v>
          </cell>
          <cell r="K13">
            <v>6117.0422900000003</v>
          </cell>
          <cell r="L13">
            <v>5848.9484700000003</v>
          </cell>
          <cell r="M13">
            <v>7214.5187900000001</v>
          </cell>
          <cell r="O13" t="str">
            <v>Ahorro financiero MN: Bancos</v>
          </cell>
        </row>
        <row r="14">
          <cell r="A14">
            <v>14</v>
          </cell>
          <cell r="B14" t="str">
            <v>AHOFIN.NB.RN</v>
          </cell>
          <cell r="C14" t="str">
            <v>5:5</v>
          </cell>
          <cell r="D14">
            <v>2537.2464500000001</v>
          </cell>
          <cell r="E14">
            <v>3902.7373600000001</v>
          </cell>
          <cell r="F14">
            <v>5844.7277100000001</v>
          </cell>
          <cell r="G14">
            <v>7202.9637400000001</v>
          </cell>
          <cell r="H14">
            <v>10195.5561</v>
          </cell>
          <cell r="I14">
            <v>11320.46595</v>
          </cell>
          <cell r="J14">
            <v>14891.900369999999</v>
          </cell>
          <cell r="K14">
            <v>18316.369159999998</v>
          </cell>
          <cell r="L14">
            <v>24694.274539999999</v>
          </cell>
          <cell r="M14">
            <v>28239.476729999998</v>
          </cell>
          <cell r="O14" t="str">
            <v>Ahorro financiero MN: NO Bancos</v>
          </cell>
        </row>
        <row r="15">
          <cell r="A15">
            <v>15</v>
          </cell>
          <cell r="B15" t="str">
            <v>AHOFIN.CMA.RN</v>
          </cell>
          <cell r="C15" t="str">
            <v>5:5</v>
          </cell>
          <cell r="D15">
            <v>73.474299999999999</v>
          </cell>
          <cell r="E15">
            <v>87.087280000000007</v>
          </cell>
          <cell r="F15">
            <v>106.95313</v>
          </cell>
          <cell r="G15">
            <v>109.44839</v>
          </cell>
          <cell r="H15">
            <v>158.12895</v>
          </cell>
          <cell r="I15">
            <v>217.62027</v>
          </cell>
          <cell r="J15">
            <v>329.83341000000001</v>
          </cell>
          <cell r="K15">
            <v>428.34152999999998</v>
          </cell>
          <cell r="L15">
            <v>668.35802000000001</v>
          </cell>
          <cell r="M15">
            <v>1023.85534</v>
          </cell>
          <cell r="O15" t="str">
            <v>Ahorro financiero MN: CMA</v>
          </cell>
        </row>
        <row r="16">
          <cell r="A16">
            <v>16</v>
          </cell>
          <cell r="B16" t="str">
            <v>AHOFIN.CRA.RN</v>
          </cell>
          <cell r="C16" t="str">
            <v>5:5</v>
          </cell>
          <cell r="D16">
            <v>14.75882</v>
          </cell>
          <cell r="E16">
            <v>17.104099999999999</v>
          </cell>
          <cell r="F16">
            <v>33.594709999999999</v>
          </cell>
          <cell r="G16">
            <v>36.580750000000002</v>
          </cell>
          <cell r="H16">
            <v>42.1327</v>
          </cell>
          <cell r="I16">
            <v>57.30715</v>
          </cell>
          <cell r="J16">
            <v>74.910510000000002</v>
          </cell>
          <cell r="K16">
            <v>104.13896</v>
          </cell>
          <cell r="L16">
            <v>151.38041000000001</v>
          </cell>
          <cell r="M16">
            <v>202.43785</v>
          </cell>
          <cell r="O16" t="str">
            <v>Ahorro financiero MN: CRA</v>
          </cell>
        </row>
        <row r="17">
          <cell r="A17">
            <v>17</v>
          </cell>
          <cell r="B17" t="str">
            <v>AHOFIN.COO.RN</v>
          </cell>
          <cell r="C17" t="str">
            <v>5:5</v>
          </cell>
          <cell r="D17">
            <v>204.30896000000001</v>
          </cell>
          <cell r="E17">
            <v>217.52234999999999</v>
          </cell>
          <cell r="F17">
            <v>274.08656999999999</v>
          </cell>
          <cell r="G17">
            <v>285.56101000000001</v>
          </cell>
          <cell r="H17">
            <v>297.95150000000001</v>
          </cell>
          <cell r="I17">
            <v>292.43020000000001</v>
          </cell>
          <cell r="J17">
            <v>324.95206000000002</v>
          </cell>
          <cell r="K17">
            <v>389.83042</v>
          </cell>
          <cell r="L17">
            <v>453.82767999999999</v>
          </cell>
          <cell r="M17">
            <v>510.25765999999999</v>
          </cell>
          <cell r="O17" t="str">
            <v>Ahorro financiero MN: COO</v>
          </cell>
        </row>
        <row r="18">
          <cell r="A18">
            <v>18</v>
          </cell>
          <cell r="B18" t="str">
            <v>AHOFIN.EAF.RN</v>
          </cell>
          <cell r="C18" t="str">
            <v>5:5</v>
          </cell>
          <cell r="D18">
            <v>137.31819999999999</v>
          </cell>
          <cell r="E18">
            <v>260.47843999999998</v>
          </cell>
          <cell r="F18">
            <v>135.32811000000001</v>
          </cell>
          <cell r="G18">
            <v>176.78942000000001</v>
          </cell>
          <cell r="H18">
            <v>119.97362</v>
          </cell>
          <cell r="I18">
            <v>85.037620000000004</v>
          </cell>
          <cell r="J18">
            <v>0.21102000000000001</v>
          </cell>
          <cell r="K18">
            <v>5.8764099999999999</v>
          </cell>
          <cell r="L18">
            <v>13.28274</v>
          </cell>
          <cell r="M18">
            <v>14.320130000000001</v>
          </cell>
          <cell r="O18" t="str">
            <v>Ahorro financiero MN: EAF</v>
          </cell>
        </row>
        <row r="19">
          <cell r="A19">
            <v>19</v>
          </cell>
          <cell r="B19" t="str">
            <v>AHOFIN.FIN.RN</v>
          </cell>
          <cell r="C19" t="str">
            <v>5:5</v>
          </cell>
          <cell r="D19">
            <v>113.40357</v>
          </cell>
          <cell r="E19">
            <v>56.92662</v>
          </cell>
          <cell r="F19">
            <v>92.191670000000002</v>
          </cell>
          <cell r="G19">
            <v>123.39279000000001</v>
          </cell>
          <cell r="H19">
            <v>7.0858800000000004</v>
          </cell>
          <cell r="I19">
            <v>107.44135</v>
          </cell>
          <cell r="J19">
            <v>149.81241</v>
          </cell>
          <cell r="K19">
            <v>95.970740000000006</v>
          </cell>
          <cell r="L19">
            <v>28.587489999999999</v>
          </cell>
          <cell r="M19">
            <v>32.876300000000001</v>
          </cell>
          <cell r="O19" t="str">
            <v>Ahorro financiero MN: FIN</v>
          </cell>
        </row>
        <row r="20">
          <cell r="A20">
            <v>20</v>
          </cell>
          <cell r="B20" t="str">
            <v>AHOFIN.AFP.RN</v>
          </cell>
          <cell r="C20" t="str">
            <v>5:5</v>
          </cell>
          <cell r="D20">
            <v>1968.1345899999999</v>
          </cell>
          <cell r="E20">
            <v>3222.22928</v>
          </cell>
          <cell r="F20">
            <v>5038.7208099999998</v>
          </cell>
          <cell r="G20">
            <v>6243.2300999999998</v>
          </cell>
          <cell r="H20">
            <v>9306.5589799999998</v>
          </cell>
          <cell r="I20">
            <v>10320.85158</v>
          </cell>
          <cell r="J20">
            <v>13296.466920000001</v>
          </cell>
          <cell r="K20">
            <v>16707.624029999999</v>
          </cell>
          <cell r="L20">
            <v>22603.742249999999</v>
          </cell>
          <cell r="M20">
            <v>25651.005099999998</v>
          </cell>
          <cell r="O20" t="str">
            <v>Ahorro financiero MN: AFP</v>
          </cell>
        </row>
        <row r="21">
          <cell r="A21">
            <v>21</v>
          </cell>
          <cell r="B21" t="str">
            <v>AHOFIN.FMT.RN</v>
          </cell>
          <cell r="C21" t="str">
            <v>5:5</v>
          </cell>
          <cell r="D21">
            <v>16.832380000000001</v>
          </cell>
          <cell r="E21">
            <v>20.237670000000001</v>
          </cell>
          <cell r="F21">
            <v>136.13511</v>
          </cell>
          <cell r="G21">
            <v>163.00583</v>
          </cell>
          <cell r="H21">
            <v>98.891099999999994</v>
          </cell>
          <cell r="I21">
            <v>106.12418</v>
          </cell>
          <cell r="J21">
            <v>525.33605999999997</v>
          </cell>
          <cell r="K21">
            <v>376.56527999999997</v>
          </cell>
          <cell r="L21">
            <v>551.30309</v>
          </cell>
          <cell r="M21">
            <v>537.00390000000004</v>
          </cell>
          <cell r="O21" t="str">
            <v>Ahorro financiero MN: FMT</v>
          </cell>
        </row>
        <row r="22">
          <cell r="A22">
            <v>22</v>
          </cell>
          <cell r="B22" t="str">
            <v>AHOFIN.SEG.RN</v>
          </cell>
          <cell r="C22" t="str">
            <v>5:5</v>
          </cell>
          <cell r="D22">
            <v>8.2416900000000002</v>
          </cell>
          <cell r="E22">
            <v>20.36824</v>
          </cell>
          <cell r="F22">
            <v>27.717600000000001</v>
          </cell>
          <cell r="G22">
            <v>64.955449999999999</v>
          </cell>
          <cell r="H22">
            <v>164.83337</v>
          </cell>
          <cell r="I22">
            <v>128.27307999999999</v>
          </cell>
          <cell r="J22">
            <v>186.59800999999999</v>
          </cell>
          <cell r="K22">
            <v>205.14669000000001</v>
          </cell>
          <cell r="L22">
            <v>220.98751999999999</v>
          </cell>
          <cell r="M22">
            <v>267.72044</v>
          </cell>
          <cell r="O22" t="str">
            <v>Ahorro financiero MN: SEG</v>
          </cell>
        </row>
        <row r="23">
          <cell r="A23">
            <v>23</v>
          </cell>
          <cell r="C23" t="str">
            <v>5:5</v>
          </cell>
        </row>
        <row r="24">
          <cell r="A24">
            <v>24</v>
          </cell>
          <cell r="B24" t="str">
            <v>AHOFIN.RS</v>
          </cell>
          <cell r="C24" t="str">
            <v>5:5</v>
          </cell>
          <cell r="D24">
            <v>21126.003649999999</v>
          </cell>
          <cell r="E24">
            <v>27885.437900000001</v>
          </cell>
          <cell r="F24">
            <v>30102.104889999999</v>
          </cell>
          <cell r="G24">
            <v>32843.618649999997</v>
          </cell>
          <cell r="H24">
            <v>35626.249129999997</v>
          </cell>
          <cell r="I24">
            <v>35307.724049999997</v>
          </cell>
          <cell r="J24">
            <v>34998.395700000001</v>
          </cell>
          <cell r="K24">
            <v>36264.628320000003</v>
          </cell>
          <cell r="L24">
            <v>35878.902190000001</v>
          </cell>
          <cell r="M24">
            <v>34559.136879999998</v>
          </cell>
          <cell r="O24" t="str">
            <v>Ahorro financiero MS</v>
          </cell>
        </row>
        <row r="25">
          <cell r="A25">
            <v>25</v>
          </cell>
          <cell r="B25" t="str">
            <v>AHOFIN.BAN.RS</v>
          </cell>
          <cell r="C25" t="str">
            <v>5:5</v>
          </cell>
          <cell r="D25">
            <v>20148.26641</v>
          </cell>
          <cell r="E25">
            <v>26521.80111</v>
          </cell>
          <cell r="F25">
            <v>27517.189969999999</v>
          </cell>
          <cell r="G25">
            <v>30642.94773</v>
          </cell>
          <cell r="H25">
            <v>32922.140650000001</v>
          </cell>
          <cell r="I25">
            <v>32636.042799999999</v>
          </cell>
          <cell r="J25">
            <v>30120.608779999999</v>
          </cell>
          <cell r="K25">
            <v>29902.694650000001</v>
          </cell>
          <cell r="L25">
            <v>28392.766960000001</v>
          </cell>
          <cell r="M25">
            <v>27420.320500000002</v>
          </cell>
          <cell r="O25" t="str">
            <v>Ahorro financiero MS: Bancos</v>
          </cell>
        </row>
        <row r="26">
          <cell r="A26">
            <v>26</v>
          </cell>
          <cell r="B26" t="str">
            <v>AHOFIN.NB.RS</v>
          </cell>
          <cell r="C26" t="str">
            <v>5:5</v>
          </cell>
          <cell r="D26">
            <v>977.73724000000004</v>
          </cell>
          <cell r="E26">
            <v>1363.63679</v>
          </cell>
          <cell r="F26">
            <v>2584.9149299999999</v>
          </cell>
          <cell r="G26">
            <v>2200.6709099999998</v>
          </cell>
          <cell r="H26">
            <v>2704.1084900000001</v>
          </cell>
          <cell r="I26">
            <v>2671.6812500000001</v>
          </cell>
          <cell r="J26">
            <v>4877.7869199999996</v>
          </cell>
          <cell r="K26">
            <v>6361.9336700000003</v>
          </cell>
          <cell r="L26">
            <v>7486.1352299999999</v>
          </cell>
          <cell r="M26">
            <v>7138.8163800000002</v>
          </cell>
          <cell r="O26" t="str">
            <v>Ahorro financiero MS: NO Bancos</v>
          </cell>
        </row>
        <row r="27">
          <cell r="A27">
            <v>27</v>
          </cell>
          <cell r="B27" t="str">
            <v>AHOFIN.CMA.RS</v>
          </cell>
          <cell r="C27" t="str">
            <v>5:5</v>
          </cell>
          <cell r="D27">
            <v>32.540370000000003</v>
          </cell>
          <cell r="E27">
            <v>58.493400000000001</v>
          </cell>
          <cell r="F27">
            <v>83.071160000000006</v>
          </cell>
          <cell r="G27">
            <v>131.09145000000001</v>
          </cell>
          <cell r="H27">
            <v>217.58467999999999</v>
          </cell>
          <cell r="I27">
            <v>315.13959999999997</v>
          </cell>
          <cell r="J27">
            <v>448.66037</v>
          </cell>
          <cell r="K27">
            <v>613.61186999999995</v>
          </cell>
          <cell r="L27">
            <v>721.15656000000001</v>
          </cell>
          <cell r="M27">
            <v>719.36492999999996</v>
          </cell>
          <cell r="O27" t="str">
            <v>Ahorro financiero MS: CMA</v>
          </cell>
        </row>
        <row r="28">
          <cell r="A28">
            <v>28</v>
          </cell>
          <cell r="B28" t="str">
            <v>AHOFIN.CRA.RS</v>
          </cell>
          <cell r="C28" t="str">
            <v>5:5</v>
          </cell>
          <cell r="D28">
            <v>1.8117700000000001</v>
          </cell>
          <cell r="E28">
            <v>15.92901</v>
          </cell>
          <cell r="F28">
            <v>28.822379999999999</v>
          </cell>
          <cell r="G28">
            <v>38.448030000000003</v>
          </cell>
          <cell r="H28">
            <v>50.221110000000003</v>
          </cell>
          <cell r="I28">
            <v>75.761089999999996</v>
          </cell>
          <cell r="J28">
            <v>93.332589999999996</v>
          </cell>
          <cell r="K28">
            <v>130.99612999999999</v>
          </cell>
          <cell r="L28">
            <v>145.30223000000001</v>
          </cell>
          <cell r="M28">
            <v>141.72587999999999</v>
          </cell>
          <cell r="O28" t="str">
            <v>Ahorro financiero MS: CRA</v>
          </cell>
        </row>
        <row r="29">
          <cell r="A29">
            <v>29</v>
          </cell>
          <cell r="B29" t="str">
            <v>AHOFIN.COO.RS</v>
          </cell>
          <cell r="C29" t="str">
            <v>5:5</v>
          </cell>
          <cell r="D29">
            <v>284.62513000000001</v>
          </cell>
          <cell r="E29">
            <v>339.47064999999998</v>
          </cell>
          <cell r="F29">
            <v>358.33154000000002</v>
          </cell>
          <cell r="G29">
            <v>412.28921000000003</v>
          </cell>
          <cell r="H29">
            <v>436.17685999999998</v>
          </cell>
          <cell r="I29">
            <v>426.30207000000001</v>
          </cell>
          <cell r="J29">
            <v>467.22820000000002</v>
          </cell>
          <cell r="K29">
            <v>497.86685</v>
          </cell>
          <cell r="L29">
            <v>538.67341999999996</v>
          </cell>
          <cell r="M29">
            <v>676.07649000000004</v>
          </cell>
          <cell r="O29" t="str">
            <v>Ahorro financiero MS: COO</v>
          </cell>
        </row>
        <row r="30">
          <cell r="A30">
            <v>30</v>
          </cell>
          <cell r="B30" t="str">
            <v>AHOFIN.EAF.RS</v>
          </cell>
          <cell r="C30" t="str">
            <v>5:5</v>
          </cell>
          <cell r="D30">
            <v>57.02158</v>
          </cell>
          <cell r="E30">
            <v>172.45108999999999</v>
          </cell>
          <cell r="F30">
            <v>30.613230000000001</v>
          </cell>
          <cell r="G30">
            <v>195.33489</v>
          </cell>
          <cell r="H30">
            <v>85.321439999999996</v>
          </cell>
          <cell r="I30">
            <v>32.203310000000002</v>
          </cell>
          <cell r="J30">
            <v>91.512010000000004</v>
          </cell>
          <cell r="K30">
            <v>229.30423999999999</v>
          </cell>
          <cell r="L30">
            <v>278.03629000000001</v>
          </cell>
          <cell r="M30">
            <v>307.54327999999998</v>
          </cell>
          <cell r="O30" t="str">
            <v>Ahorro financiero MS: EAF</v>
          </cell>
        </row>
        <row r="31">
          <cell r="A31">
            <v>31</v>
          </cell>
          <cell r="B31" t="str">
            <v>AHOFIN.FIN.RS</v>
          </cell>
          <cell r="C31" t="str">
            <v>5:5</v>
          </cell>
          <cell r="D31">
            <v>505.37455999999997</v>
          </cell>
          <cell r="E31">
            <v>179.43261000000001</v>
          </cell>
          <cell r="F31">
            <v>223.38422</v>
          </cell>
          <cell r="G31">
            <v>197.87309999999999</v>
          </cell>
          <cell r="H31">
            <v>34.345469999999999</v>
          </cell>
          <cell r="I31">
            <v>8.4980499999999992</v>
          </cell>
          <cell r="J31">
            <v>3.9659300000000002</v>
          </cell>
          <cell r="K31">
            <v>3.4332699999999998</v>
          </cell>
          <cell r="L31">
            <v>3.3312499999999998</v>
          </cell>
          <cell r="M31">
            <v>2.59144</v>
          </cell>
          <cell r="O31" t="str">
            <v>Ahorro financiero MS: FIN</v>
          </cell>
        </row>
        <row r="32">
          <cell r="A32">
            <v>32</v>
          </cell>
          <cell r="B32" t="str">
            <v>AHOFIN.AFP.RS</v>
          </cell>
          <cell r="C32" t="str">
            <v>5:5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O32" t="str">
            <v>Ahorro financiero MS: AFP</v>
          </cell>
        </row>
        <row r="33">
          <cell r="A33">
            <v>33</v>
          </cell>
          <cell r="B33" t="str">
            <v>AHOFIN.FMT.RS</v>
          </cell>
          <cell r="C33" t="str">
            <v>5:5</v>
          </cell>
          <cell r="D33">
            <v>1.5113700000000001</v>
          </cell>
          <cell r="E33">
            <v>455.28235999999998</v>
          </cell>
          <cell r="F33">
            <v>1817.29204</v>
          </cell>
          <cell r="G33">
            <v>1160.74344</v>
          </cell>
          <cell r="H33">
            <v>1656.73525</v>
          </cell>
          <cell r="I33">
            <v>1480.64294</v>
          </cell>
          <cell r="J33">
            <v>3437.6830599999998</v>
          </cell>
          <cell r="K33">
            <v>4516.0105299999996</v>
          </cell>
          <cell r="L33">
            <v>5401.1098700000002</v>
          </cell>
          <cell r="M33">
            <v>4810.1048600000004</v>
          </cell>
          <cell r="O33" t="str">
            <v>Ahorro financiero MS: FMT</v>
          </cell>
        </row>
        <row r="34">
          <cell r="A34">
            <v>34</v>
          </cell>
          <cell r="B34" t="str">
            <v>AHOFIN.SEG.RS</v>
          </cell>
          <cell r="C34" t="str">
            <v>5:5</v>
          </cell>
          <cell r="D34">
            <v>28.41076</v>
          </cell>
          <cell r="E34">
            <v>34.861020000000003</v>
          </cell>
          <cell r="F34">
            <v>43.400359999999999</v>
          </cell>
          <cell r="G34">
            <v>64.890799999999999</v>
          </cell>
          <cell r="H34">
            <v>223.72367</v>
          </cell>
          <cell r="I34">
            <v>332.99401999999998</v>
          </cell>
          <cell r="J34">
            <v>335.26711999999998</v>
          </cell>
          <cell r="K34">
            <v>368.60271999999998</v>
          </cell>
          <cell r="L34">
            <v>397.17326000000003</v>
          </cell>
          <cell r="M34">
            <v>481.28757000000002</v>
          </cell>
          <cell r="O34" t="str">
            <v>Ahorro financiero MS: SEG</v>
          </cell>
        </row>
        <row r="35">
          <cell r="A35">
            <v>35</v>
          </cell>
          <cell r="C35" t="str">
            <v>5:5</v>
          </cell>
        </row>
        <row r="36">
          <cell r="A36">
            <v>36</v>
          </cell>
          <cell r="B36" t="str">
            <v>AHOFIN.RT</v>
          </cell>
          <cell r="C36" t="str">
            <v>5:5</v>
          </cell>
          <cell r="D36">
            <v>40971.234510000002</v>
          </cell>
          <cell r="E36">
            <v>48143.222450000001</v>
          </cell>
          <cell r="F36">
            <v>51658.804889999999</v>
          </cell>
          <cell r="G36">
            <v>52471.037400000001</v>
          </cell>
          <cell r="H36">
            <v>57064.850460000001</v>
          </cell>
          <cell r="I36">
            <v>55915.986669999998</v>
          </cell>
          <cell r="J36">
            <v>59888.779479999997</v>
          </cell>
          <cell r="K36">
            <v>64372.224690000003</v>
          </cell>
          <cell r="L36">
            <v>68733.865229999996</v>
          </cell>
          <cell r="M36">
            <v>70013.771370000002</v>
          </cell>
          <cell r="O36" t="str">
            <v>Ahorro financiero Total</v>
          </cell>
        </row>
        <row r="37">
          <cell r="A37">
            <v>37</v>
          </cell>
          <cell r="C37" t="str">
            <v>5:5</v>
          </cell>
        </row>
        <row r="38">
          <cell r="A38">
            <v>38</v>
          </cell>
          <cell r="B38" t="str">
            <v>AHOFIN.PBI</v>
          </cell>
          <cell r="C38" t="str">
            <v>5:5</v>
          </cell>
          <cell r="D38">
            <v>13.880089999999999</v>
          </cell>
          <cell r="E38">
            <v>17.49437</v>
          </cell>
          <cell r="F38">
            <v>19.83146</v>
          </cell>
          <cell r="G38">
            <v>22.245370000000001</v>
          </cell>
          <cell r="H38">
            <v>24.86778</v>
          </cell>
          <cell r="I38">
            <v>25.55031</v>
          </cell>
          <cell r="J38">
            <v>26.705030000000001</v>
          </cell>
          <cell r="K38">
            <v>27.538309999999999</v>
          </cell>
          <cell r="L38">
            <v>28.619060000000001</v>
          </cell>
          <cell r="M38">
            <v>28.499189999999999</v>
          </cell>
          <cell r="O38" t="str">
            <v>Ahorro financiero (% PBI)</v>
          </cell>
        </row>
        <row r="39">
          <cell r="A39">
            <v>39</v>
          </cell>
          <cell r="B39" t="str">
            <v>AHOFIN.MN.PBI</v>
          </cell>
          <cell r="C39" t="str">
            <v>5:5</v>
          </cell>
          <cell r="D39">
            <v>3.2568199999999998</v>
          </cell>
          <cell r="E39">
            <v>4.3786699999999996</v>
          </cell>
          <cell r="F39">
            <v>5.2280199999999999</v>
          </cell>
          <cell r="G39">
            <v>6.3105200000000004</v>
          </cell>
          <cell r="H39">
            <v>7.1066000000000003</v>
          </cell>
          <cell r="I39">
            <v>7.9485000000000001</v>
          </cell>
          <cell r="J39">
            <v>9.0992499999999996</v>
          </cell>
          <cell r="K39">
            <v>10.62434</v>
          </cell>
          <cell r="L39">
            <v>12.20505</v>
          </cell>
          <cell r="M39">
            <v>13.59609</v>
          </cell>
          <cell r="O39" t="str">
            <v>Ahorro financiero MN (% PBI)</v>
          </cell>
        </row>
        <row r="40">
          <cell r="A40">
            <v>40</v>
          </cell>
          <cell r="C40" t="str">
            <v>5:5</v>
          </cell>
        </row>
        <row r="41">
          <cell r="A41">
            <v>41</v>
          </cell>
          <cell r="B41" t="str">
            <v>IPC</v>
          </cell>
          <cell r="C41" t="str">
            <v>5:5</v>
          </cell>
          <cell r="D41">
            <v>115.87</v>
          </cell>
          <cell r="E41">
            <v>129.59</v>
          </cell>
          <cell r="F41">
            <v>137.96001000000001</v>
          </cell>
          <cell r="G41">
            <v>146.25</v>
          </cell>
          <cell r="H41">
            <v>151.69999999999999</v>
          </cell>
          <cell r="I41">
            <v>157.36000000000001</v>
          </cell>
          <cell r="J41">
            <v>157.16</v>
          </cell>
          <cell r="K41">
            <v>159.54254</v>
          </cell>
          <cell r="L41">
            <v>163.50926000000001</v>
          </cell>
          <cell r="M41">
            <v>169.19846000000001</v>
          </cell>
          <cell r="O41" t="str">
            <v>IPC</v>
          </cell>
        </row>
        <row r="42">
          <cell r="A42">
            <v>42</v>
          </cell>
          <cell r="B42" t="str">
            <v>IPC.MEMORIA</v>
          </cell>
          <cell r="C42" t="str">
            <v>5:5</v>
          </cell>
          <cell r="D42">
            <v>68.481089999999995</v>
          </cell>
          <cell r="E42">
            <v>76.589830000000006</v>
          </cell>
          <cell r="F42">
            <v>81.536649999999995</v>
          </cell>
          <cell r="G42">
            <v>86.436170000000004</v>
          </cell>
          <cell r="H42">
            <v>89.657210000000006</v>
          </cell>
          <cell r="I42">
            <v>93.002359999999996</v>
          </cell>
          <cell r="J42">
            <v>92.884159999999994</v>
          </cell>
          <cell r="K42">
            <v>94.292280000000005</v>
          </cell>
          <cell r="L42">
            <v>96.636679999999998</v>
          </cell>
          <cell r="M42">
            <v>99.999089999999995</v>
          </cell>
          <cell r="O42" t="str">
            <v>IPC (Memoria)</v>
          </cell>
        </row>
        <row r="43">
          <cell r="A43">
            <v>43</v>
          </cell>
          <cell r="C43" t="str">
            <v>5:5</v>
          </cell>
        </row>
        <row r="44">
          <cell r="A44">
            <v>44</v>
          </cell>
          <cell r="C44" t="str">
            <v>5:5</v>
          </cell>
        </row>
        <row r="45">
          <cell r="A45">
            <v>45</v>
          </cell>
          <cell r="B45" t="str">
            <v>RIN</v>
          </cell>
          <cell r="C45" t="str">
            <v>5:5</v>
          </cell>
          <cell r="D45">
            <v>15475.910610000001</v>
          </cell>
          <cell r="E45">
            <v>23053.42095</v>
          </cell>
          <cell r="F45">
            <v>21310.361519999999</v>
          </cell>
          <cell r="G45">
            <v>22064.03599</v>
          </cell>
          <cell r="H45">
            <v>26772.740659999999</v>
          </cell>
          <cell r="I45">
            <v>26082.480070000001</v>
          </cell>
          <cell r="J45">
            <v>28093.175289999999</v>
          </cell>
          <cell r="K45">
            <v>33718.131840000002</v>
          </cell>
          <cell r="L45">
            <v>34820.290300000001</v>
          </cell>
          <cell r="M45">
            <v>40770.995869999999</v>
          </cell>
          <cell r="N45">
            <v>0</v>
          </cell>
          <cell r="O45" t="str">
            <v>RIN (millones de nuevos soles)</v>
          </cell>
        </row>
        <row r="46">
          <cell r="A46">
            <v>46</v>
          </cell>
          <cell r="B46" t="str">
            <v>RIN.TD</v>
          </cell>
          <cell r="C46" t="str">
            <v>5:5</v>
          </cell>
          <cell r="D46">
            <v>6699.5284000000001</v>
          </cell>
          <cell r="E46">
            <v>8866.7003600000007</v>
          </cell>
          <cell r="F46">
            <v>7834.6917299999996</v>
          </cell>
          <cell r="G46">
            <v>7004.4558699999998</v>
          </cell>
          <cell r="H46">
            <v>7627.5614400000004</v>
          </cell>
          <cell r="I46">
            <v>7388.8045499999998</v>
          </cell>
          <cell r="J46">
            <v>8166.6207199999999</v>
          </cell>
          <cell r="K46">
            <v>9606.30537</v>
          </cell>
          <cell r="L46">
            <v>10063.667719999999</v>
          </cell>
          <cell r="M46">
            <v>12430.18167</v>
          </cell>
          <cell r="N46">
            <v>0</v>
          </cell>
          <cell r="O46" t="str">
            <v>RIN (millones de uSD)</v>
          </cell>
        </row>
        <row r="47">
          <cell r="A47">
            <v>47</v>
          </cell>
          <cell r="C47" t="str">
            <v>5:5</v>
          </cell>
          <cell r="D47">
            <v>21616.675569999999</v>
          </cell>
          <cell r="E47">
            <v>30161.75445</v>
          </cell>
          <cell r="F47">
            <v>32775.924879999999</v>
          </cell>
          <cell r="G47">
            <v>34549.948920000003</v>
          </cell>
          <cell r="H47">
            <v>35953.231189999999</v>
          </cell>
          <cell r="I47">
            <v>33730.952819999999</v>
          </cell>
          <cell r="J47">
            <v>33646.805829999998</v>
          </cell>
          <cell r="K47">
            <v>37136.002550000005</v>
          </cell>
          <cell r="L47">
            <v>37703.540540000002</v>
          </cell>
          <cell r="M47">
            <v>43531.295180000001</v>
          </cell>
          <cell r="N47">
            <v>0</v>
          </cell>
          <cell r="O47" t="str">
            <v>Activos RIN</v>
          </cell>
        </row>
        <row r="48">
          <cell r="A48">
            <v>48</v>
          </cell>
          <cell r="B48" t="str">
            <v>PRIN</v>
          </cell>
          <cell r="C48" t="str">
            <v>5:5</v>
          </cell>
          <cell r="D48">
            <v>6140.7649600000004</v>
          </cell>
          <cell r="E48">
            <v>7108.3334999999997</v>
          </cell>
          <cell r="F48">
            <v>11465.56336</v>
          </cell>
          <cell r="G48">
            <v>12485.91293</v>
          </cell>
          <cell r="H48">
            <v>9180.4905299999991</v>
          </cell>
          <cell r="I48">
            <v>7648.4727499999999</v>
          </cell>
          <cell r="J48">
            <v>5553.6305400000001</v>
          </cell>
          <cell r="K48">
            <v>3417.8707100000001</v>
          </cell>
          <cell r="L48">
            <v>2883.2502399999998</v>
          </cell>
          <cell r="M48">
            <v>2760.2993099999999</v>
          </cell>
          <cell r="N48">
            <v>0</v>
          </cell>
          <cell r="O48" t="str">
            <v>Pasivos RIN</v>
          </cell>
        </row>
        <row r="49">
          <cell r="A49">
            <v>49</v>
          </cell>
          <cell r="C49" t="str">
            <v>5:5</v>
          </cell>
        </row>
        <row r="50">
          <cell r="A50">
            <v>50</v>
          </cell>
          <cell r="B50" t="str">
            <v>OONE</v>
          </cell>
          <cell r="C50" t="str">
            <v>5:5</v>
          </cell>
          <cell r="D50">
            <v>-901.48113999999998</v>
          </cell>
          <cell r="E50">
            <v>-1368.7811999999999</v>
          </cell>
          <cell r="F50">
            <v>-1429.9203199999999</v>
          </cell>
          <cell r="G50">
            <v>-1446.7973999999999</v>
          </cell>
          <cell r="H50">
            <v>-2328.25281</v>
          </cell>
          <cell r="I50">
            <v>1118.43604</v>
          </cell>
          <cell r="J50">
            <v>3195.2219399999999</v>
          </cell>
          <cell r="K50">
            <v>4996.1009899999999</v>
          </cell>
          <cell r="L50">
            <v>10623.3002</v>
          </cell>
          <cell r="M50">
            <v>11418.59921</v>
          </cell>
          <cell r="N50">
            <v>0</v>
          </cell>
          <cell r="O50" t="str">
            <v>OONE (millones de neuvos soles)</v>
          </cell>
        </row>
        <row r="51">
          <cell r="A51">
            <v>51</v>
          </cell>
          <cell r="B51" t="str">
            <v>OONE.ME</v>
          </cell>
          <cell r="C51" t="str">
            <v>5:5</v>
          </cell>
          <cell r="D51">
            <v>-389.54205000000002</v>
          </cell>
          <cell r="E51">
            <v>-500.95431000000002</v>
          </cell>
          <cell r="F51">
            <v>-685.49390000000005</v>
          </cell>
          <cell r="G51">
            <v>-596.71968000000004</v>
          </cell>
          <cell r="H51">
            <v>-833.24288000000001</v>
          </cell>
          <cell r="I51">
            <v>-84.239509999999996</v>
          </cell>
          <cell r="J51">
            <v>477.28460999999999</v>
          </cell>
          <cell r="K51">
            <v>955.24985000000004</v>
          </cell>
          <cell r="L51">
            <v>2542.1754299999998</v>
          </cell>
          <cell r="M51">
            <v>2926.9113400000001</v>
          </cell>
          <cell r="N51">
            <v>0</v>
          </cell>
          <cell r="O51" t="str">
            <v>OONE (millones de USD)</v>
          </cell>
        </row>
        <row r="52">
          <cell r="A52">
            <v>52</v>
          </cell>
          <cell r="C52" t="str">
            <v>5:5</v>
          </cell>
          <cell r="D52">
            <v>1910.5440000000003</v>
          </cell>
          <cell r="E52">
            <v>2203.2958000000003</v>
          </cell>
          <cell r="F52">
            <v>3188.4388300000001</v>
          </cell>
          <cell r="G52">
            <v>3840.3271</v>
          </cell>
          <cell r="H52">
            <v>5284.9683000000005</v>
          </cell>
          <cell r="I52">
            <v>8010.8402000000006</v>
          </cell>
          <cell r="J52">
            <v>8918.7539300000008</v>
          </cell>
          <cell r="K52">
            <v>10182.755280000001</v>
          </cell>
          <cell r="L52">
            <v>16020.87329</v>
          </cell>
          <cell r="M52">
            <v>17097.934430000001</v>
          </cell>
          <cell r="N52">
            <v>0</v>
          </cell>
          <cell r="O52" t="str">
            <v>Activos OONE</v>
          </cell>
        </row>
        <row r="53">
          <cell r="A53">
            <v>53</v>
          </cell>
          <cell r="B53" t="str">
            <v>POONE</v>
          </cell>
          <cell r="C53" t="str">
            <v>5:5</v>
          </cell>
          <cell r="D53">
            <v>2812.0251400000002</v>
          </cell>
          <cell r="E53">
            <v>3572.0770000000002</v>
          </cell>
          <cell r="F53">
            <v>4618.3591500000002</v>
          </cell>
          <cell r="G53">
            <v>5287.1244999999999</v>
          </cell>
          <cell r="H53">
            <v>7613.2211100000004</v>
          </cell>
          <cell r="I53">
            <v>6892.40416</v>
          </cell>
          <cell r="J53">
            <v>5723.5319900000004</v>
          </cell>
          <cell r="K53">
            <v>5186.6542900000004</v>
          </cell>
          <cell r="L53">
            <v>5397.5730899999999</v>
          </cell>
          <cell r="M53">
            <v>5679.3352199999999</v>
          </cell>
          <cell r="N53">
            <v>0</v>
          </cell>
          <cell r="O53" t="str">
            <v>Pasivos OONE</v>
          </cell>
        </row>
        <row r="54">
          <cell r="A54">
            <v>54</v>
          </cell>
          <cell r="C54" t="str">
            <v>5:5</v>
          </cell>
        </row>
        <row r="55">
          <cell r="C55" t="str">
            <v>5:5</v>
          </cell>
        </row>
        <row r="56">
          <cell r="A56">
            <v>56</v>
          </cell>
          <cell r="B56" t="str">
            <v>PUB</v>
          </cell>
          <cell r="C56" t="str">
            <v>5:5</v>
          </cell>
          <cell r="D56">
            <v>-6965.3841899999998</v>
          </cell>
          <cell r="E56">
            <v>-13545.012710000001</v>
          </cell>
          <cell r="F56">
            <v>-14696.557129999999</v>
          </cell>
          <cell r="G56">
            <v>-16403.43145</v>
          </cell>
          <cell r="H56">
            <v>-13127.833989999999</v>
          </cell>
          <cell r="I56">
            <v>-11541.110269999999</v>
          </cell>
          <cell r="J56">
            <v>-8363.0449200000003</v>
          </cell>
          <cell r="K56">
            <v>-9636.7179300000007</v>
          </cell>
          <cell r="L56">
            <v>-8772.3583699999999</v>
          </cell>
          <cell r="M56">
            <v>-10121.05012</v>
          </cell>
          <cell r="N56">
            <v>0</v>
          </cell>
          <cell r="O56" t="str">
            <v>Crédito sector público</v>
          </cell>
        </row>
        <row r="57">
          <cell r="A57">
            <v>57</v>
          </cell>
          <cell r="B57" t="str">
            <v>APUB</v>
          </cell>
          <cell r="C57" t="str">
            <v>5:5</v>
          </cell>
          <cell r="D57">
            <v>2072.2936800000002</v>
          </cell>
          <cell r="E57">
            <v>2154.6707099999999</v>
          </cell>
          <cell r="F57">
            <v>3641.9301300000002</v>
          </cell>
          <cell r="G57">
            <v>4736.2846099999997</v>
          </cell>
          <cell r="H57">
            <v>6525.9858000000004</v>
          </cell>
          <cell r="I57">
            <v>6132.4335199999996</v>
          </cell>
          <cell r="J57">
            <v>8829.3694300000006</v>
          </cell>
          <cell r="K57">
            <v>9323.6815800000004</v>
          </cell>
          <cell r="L57">
            <v>10160.33879</v>
          </cell>
          <cell r="M57">
            <v>10052.93879</v>
          </cell>
          <cell r="N57">
            <v>0</v>
          </cell>
          <cell r="O57" t="str">
            <v>Crédito sector público - Activos</v>
          </cell>
        </row>
        <row r="58">
          <cell r="A58">
            <v>58</v>
          </cell>
          <cell r="B58" t="str">
            <v>APUB.GOB</v>
          </cell>
          <cell r="C58" t="str">
            <v>5:5</v>
          </cell>
          <cell r="D58">
            <v>1854.8818200000001</v>
          </cell>
          <cell r="E58">
            <v>1741.2670000000001</v>
          </cell>
          <cell r="F58">
            <v>3121.5900200000001</v>
          </cell>
          <cell r="G58">
            <v>4379.3244999999997</v>
          </cell>
          <cell r="H58">
            <v>5797.9430700000003</v>
          </cell>
          <cell r="I58">
            <v>5495.9314000000004</v>
          </cell>
          <cell r="J58">
            <v>8192.1060699999998</v>
          </cell>
          <cell r="K58">
            <v>8781.8988100000006</v>
          </cell>
          <cell r="L58">
            <v>9586.4051400000008</v>
          </cell>
          <cell r="M58">
            <v>9519.8581099999992</v>
          </cell>
          <cell r="N58">
            <v>0</v>
          </cell>
          <cell r="O58" t="str">
            <v>Crédito sector público - Activos - Gobierno</v>
          </cell>
        </row>
        <row r="59">
          <cell r="A59">
            <v>59</v>
          </cell>
          <cell r="C59" t="str">
            <v>5:5</v>
          </cell>
          <cell r="D59">
            <v>217.41186000000016</v>
          </cell>
          <cell r="E59">
            <v>413.40370999999982</v>
          </cell>
          <cell r="F59">
            <v>520.3401100000001</v>
          </cell>
          <cell r="G59">
            <v>356.96010999999999</v>
          </cell>
          <cell r="H59">
            <v>728.04273000000012</v>
          </cell>
          <cell r="I59">
            <v>636.50211999999919</v>
          </cell>
          <cell r="J59">
            <v>637.26336000000083</v>
          </cell>
          <cell r="K59">
            <v>541.7827699999998</v>
          </cell>
          <cell r="L59">
            <v>573.93364999999903</v>
          </cell>
          <cell r="M59">
            <v>533.08068000000094</v>
          </cell>
          <cell r="N59">
            <v>0</v>
          </cell>
          <cell r="O59" t="str">
            <v>Crédito sector público - Activos - No Gobierno</v>
          </cell>
        </row>
        <row r="60">
          <cell r="A60">
            <v>60</v>
          </cell>
          <cell r="C60" t="str">
            <v>5:5</v>
          </cell>
          <cell r="D60">
            <v>9037.6778699999995</v>
          </cell>
          <cell r="E60">
            <v>15699.683420000001</v>
          </cell>
          <cell r="F60">
            <v>18338.487259999998</v>
          </cell>
          <cell r="G60">
            <v>21139.716059999999</v>
          </cell>
          <cell r="H60">
            <v>19653.819790000001</v>
          </cell>
          <cell r="I60">
            <v>17673.54379</v>
          </cell>
          <cell r="J60">
            <v>17192.414349999999</v>
          </cell>
          <cell r="K60">
            <v>18960.399510000003</v>
          </cell>
          <cell r="L60">
            <v>18932.69716</v>
          </cell>
          <cell r="M60">
            <v>20173.98891</v>
          </cell>
          <cell r="N60">
            <v>0</v>
          </cell>
          <cell r="O60" t="str">
            <v>Crédito sector público - Pasiivos</v>
          </cell>
        </row>
        <row r="61">
          <cell r="A61">
            <v>61</v>
          </cell>
          <cell r="B61" t="str">
            <v>PPUB.GOB</v>
          </cell>
          <cell r="C61" t="str">
            <v>5:5</v>
          </cell>
          <cell r="D61">
            <v>7112.8063700000002</v>
          </cell>
          <cell r="E61">
            <v>13565.7582</v>
          </cell>
          <cell r="F61">
            <v>11974.87406</v>
          </cell>
          <cell r="G61">
            <v>11512.911910000001</v>
          </cell>
          <cell r="H61">
            <v>7912.4295000000002</v>
          </cell>
          <cell r="I61">
            <v>6005.9080100000001</v>
          </cell>
          <cell r="J61">
            <v>5272.2326400000002</v>
          </cell>
          <cell r="K61">
            <v>6854.7965999999997</v>
          </cell>
          <cell r="L61">
            <v>7980.2413500000002</v>
          </cell>
          <cell r="M61">
            <v>10072.61825</v>
          </cell>
          <cell r="N61">
            <v>0</v>
          </cell>
          <cell r="O61" t="str">
            <v>Crédito sector público - Pasivos - Gobierno</v>
          </cell>
        </row>
        <row r="62">
          <cell r="A62">
            <v>62</v>
          </cell>
          <cell r="C62" t="str">
            <v>5:5</v>
          </cell>
          <cell r="D62">
            <v>1924.8714999999993</v>
          </cell>
          <cell r="E62">
            <v>2133.925220000001</v>
          </cell>
          <cell r="F62">
            <v>6363.613199999998</v>
          </cell>
          <cell r="G62">
            <v>9626.8041499999981</v>
          </cell>
          <cell r="H62">
            <v>11741.390290000001</v>
          </cell>
          <cell r="I62">
            <v>11667.635780000001</v>
          </cell>
          <cell r="J62">
            <v>11920.181709999999</v>
          </cell>
          <cell r="K62">
            <v>12105.602910000003</v>
          </cell>
          <cell r="L62">
            <v>10952.455809999999</v>
          </cell>
          <cell r="M62">
            <v>10101.37066</v>
          </cell>
          <cell r="N62">
            <v>0</v>
          </cell>
          <cell r="O62" t="str">
            <v>Crédito sector público - Pasivos - No Gobierno</v>
          </cell>
        </row>
        <row r="63">
          <cell r="A63">
            <v>63</v>
          </cell>
          <cell r="B63" t="str">
            <v>PRIV</v>
          </cell>
          <cell r="C63" t="str">
            <v>5:5</v>
          </cell>
          <cell r="D63">
            <v>22060.622139999999</v>
          </cell>
          <cell r="E63">
            <v>33714.410259999997</v>
          </cell>
          <cell r="F63">
            <v>44911.169690000002</v>
          </cell>
          <cell r="G63">
            <v>54987.15986</v>
          </cell>
          <cell r="H63">
            <v>59911.421390000003</v>
          </cell>
          <cell r="I63">
            <v>59465.086649999997</v>
          </cell>
          <cell r="J63">
            <v>57439.823479999999</v>
          </cell>
          <cell r="K63">
            <v>60054.356189999999</v>
          </cell>
          <cell r="L63">
            <v>61357.552280000004</v>
          </cell>
          <cell r="M63">
            <v>64271.33511</v>
          </cell>
          <cell r="N63">
            <v>0</v>
          </cell>
          <cell r="O63" t="str">
            <v>Sector Privado</v>
          </cell>
        </row>
        <row r="64">
          <cell r="A64">
            <v>64</v>
          </cell>
          <cell r="B64" t="str">
            <v>PRIV.MN</v>
          </cell>
          <cell r="C64" t="str">
            <v>5:5</v>
          </cell>
          <cell r="D64">
            <v>6429.0685100000001</v>
          </cell>
          <cell r="E64">
            <v>9827.8115099999995</v>
          </cell>
          <cell r="F64">
            <v>12091.323710000001</v>
          </cell>
          <cell r="G64">
            <v>13130.413710000001</v>
          </cell>
          <cell r="H64">
            <v>13314.30204</v>
          </cell>
          <cell r="I64">
            <v>13623.576709999999</v>
          </cell>
          <cell r="J64">
            <v>14386.57692</v>
          </cell>
          <cell r="K64">
            <v>17107.367429999998</v>
          </cell>
          <cell r="L64">
            <v>20183.293129999998</v>
          </cell>
          <cell r="M64">
            <v>23795.498950000001</v>
          </cell>
          <cell r="N64">
            <v>0</v>
          </cell>
          <cell r="O64" t="str">
            <v>Sector Privado MN</v>
          </cell>
        </row>
        <row r="65">
          <cell r="A65">
            <v>65</v>
          </cell>
          <cell r="B65" t="str">
            <v>PRIV.MS</v>
          </cell>
          <cell r="C65" t="str">
            <v>5:5</v>
          </cell>
          <cell r="D65">
            <v>15631.55363</v>
          </cell>
          <cell r="E65">
            <v>23886.598750000001</v>
          </cell>
          <cell r="F65">
            <v>32819.845990000002</v>
          </cell>
          <cell r="G65">
            <v>41856.746149999999</v>
          </cell>
          <cell r="H65">
            <v>46597.119350000001</v>
          </cell>
          <cell r="I65">
            <v>45841.509940000004</v>
          </cell>
          <cell r="J65">
            <v>43053.246570000003</v>
          </cell>
          <cell r="K65">
            <v>42946.98876</v>
          </cell>
          <cell r="L65">
            <v>41174.259149999998</v>
          </cell>
          <cell r="M65">
            <v>40475.836159999999</v>
          </cell>
          <cell r="N65">
            <v>0</v>
          </cell>
          <cell r="O65" t="str">
            <v>Sector Privado MS</v>
          </cell>
        </row>
        <row r="66">
          <cell r="A66">
            <v>66</v>
          </cell>
          <cell r="B66" t="str">
            <v>CAPITAL</v>
          </cell>
          <cell r="C66" t="str">
            <v>5:5</v>
          </cell>
          <cell r="D66">
            <v>8825.9995299999991</v>
          </cell>
          <cell r="E66">
            <v>12086.98472</v>
          </cell>
          <cell r="F66">
            <v>15560.62572</v>
          </cell>
          <cell r="G66">
            <v>19938.882320000001</v>
          </cell>
          <cell r="H66">
            <v>25670.811860000002</v>
          </cell>
          <cell r="I66">
            <v>29873.066220000001</v>
          </cell>
          <cell r="J66">
            <v>33590.671269999999</v>
          </cell>
          <cell r="K66">
            <v>36050.965810000002</v>
          </cell>
          <cell r="L66">
            <v>34449.686979999999</v>
          </cell>
          <cell r="M66">
            <v>34390.625809999998</v>
          </cell>
          <cell r="N66">
            <v>0</v>
          </cell>
          <cell r="O66" t="str">
            <v>Capital, reservas, provisiones y resultados</v>
          </cell>
        </row>
        <row r="67">
          <cell r="A67">
            <v>67</v>
          </cell>
          <cell r="C67" t="str">
            <v>5:5</v>
          </cell>
        </row>
        <row r="68">
          <cell r="A68">
            <v>68</v>
          </cell>
          <cell r="C68" t="str">
            <v>5:5</v>
          </cell>
          <cell r="I68">
            <v>-5422.5019899999998</v>
          </cell>
          <cell r="J68">
            <v>-2546.0373600000003</v>
          </cell>
        </row>
        <row r="69">
          <cell r="A69">
            <v>69</v>
          </cell>
          <cell r="C69" t="str">
            <v>5:5</v>
          </cell>
        </row>
        <row r="70">
          <cell r="A70">
            <v>70</v>
          </cell>
          <cell r="B70" t="str">
            <v>LIQ</v>
          </cell>
          <cell r="C70" t="str">
            <v>5:5</v>
          </cell>
          <cell r="D70">
            <v>23850.83194</v>
          </cell>
          <cell r="E70">
            <v>33674.957320000001</v>
          </cell>
          <cell r="F70">
            <v>40848.684869999997</v>
          </cell>
          <cell r="G70">
            <v>45747.825230000002</v>
          </cell>
          <cell r="H70">
            <v>53257.860439999997</v>
          </cell>
          <cell r="I70">
            <v>55531.261689999999</v>
          </cell>
          <cell r="J70">
            <v>59258.939630000001</v>
          </cell>
          <cell r="K70">
            <v>65561.950830000002</v>
          </cell>
          <cell r="L70">
            <v>73642.294999999998</v>
          </cell>
          <cell r="M70">
            <v>82831.055500000002</v>
          </cell>
          <cell r="N70">
            <v>0</v>
          </cell>
          <cell r="O70" t="str">
            <v>Liquidez</v>
          </cell>
        </row>
        <row r="71">
          <cell r="A71">
            <v>71</v>
          </cell>
          <cell r="B71" t="str">
            <v>LIQ.MN</v>
          </cell>
          <cell r="C71" t="str">
            <v>5:5</v>
          </cell>
          <cell r="D71">
            <v>9362.20118</v>
          </cell>
          <cell r="E71">
            <v>12295.847180000001</v>
          </cell>
          <cell r="F71">
            <v>16265.496580000001</v>
          </cell>
          <cell r="G71">
            <v>17316.694579999999</v>
          </cell>
          <cell r="H71">
            <v>21267.604050000002</v>
          </cell>
          <cell r="I71">
            <v>22630.63852</v>
          </cell>
          <cell r="J71">
            <v>26704.246640000001</v>
          </cell>
          <cell r="K71">
            <v>31288.57821</v>
          </cell>
          <cell r="L71">
            <v>38890.584130000003</v>
          </cell>
          <cell r="M71">
            <v>48047.084269999999</v>
          </cell>
          <cell r="N71">
            <v>0</v>
          </cell>
          <cell r="O71" t="str">
            <v>Liquidez MN</v>
          </cell>
        </row>
        <row r="72">
          <cell r="A72">
            <v>72</v>
          </cell>
          <cell r="B72" t="str">
            <v>DINERO.MN</v>
          </cell>
          <cell r="C72" t="str">
            <v>5:5</v>
          </cell>
          <cell r="D72">
            <v>4594.6313899999996</v>
          </cell>
          <cell r="E72">
            <v>5408.5313900000001</v>
          </cell>
          <cell r="F72">
            <v>6463.6677900000004</v>
          </cell>
          <cell r="G72">
            <v>6482.0647900000004</v>
          </cell>
          <cell r="H72">
            <v>7310.9522500000003</v>
          </cell>
          <cell r="I72">
            <v>7087.1577200000002</v>
          </cell>
          <cell r="J72">
            <v>7509.1753399999998</v>
          </cell>
          <cell r="K72">
            <v>8196.8859300000004</v>
          </cell>
          <cell r="L72">
            <v>9311.5182100000002</v>
          </cell>
          <cell r="M72">
            <v>12419.83632</v>
          </cell>
          <cell r="N72">
            <v>0</v>
          </cell>
          <cell r="O72" t="str">
            <v>Dinero</v>
          </cell>
        </row>
        <row r="73">
          <cell r="A73">
            <v>73</v>
          </cell>
          <cell r="B73" t="str">
            <v>BILLETES.MN</v>
          </cell>
          <cell r="C73" t="str">
            <v>5:5</v>
          </cell>
          <cell r="D73">
            <v>3031.1</v>
          </cell>
          <cell r="E73">
            <v>3229.9</v>
          </cell>
          <cell r="F73">
            <v>3814.9785999999999</v>
          </cell>
          <cell r="G73">
            <v>3936.3087999999998</v>
          </cell>
          <cell r="H73">
            <v>4608.20003</v>
          </cell>
          <cell r="I73">
            <v>4514.2006300000003</v>
          </cell>
          <cell r="J73">
            <v>4911.3784400000004</v>
          </cell>
          <cell r="K73">
            <v>5573.1231799999996</v>
          </cell>
          <cell r="L73">
            <v>6318.5863300000001</v>
          </cell>
          <cell r="M73">
            <v>7981.7255999999998</v>
          </cell>
          <cell r="N73">
            <v>0</v>
          </cell>
          <cell r="O73" t="str">
            <v>Bliletes</v>
          </cell>
        </row>
        <row r="74">
          <cell r="A74">
            <v>74</v>
          </cell>
          <cell r="B74" t="str">
            <v>VISTA.MN</v>
          </cell>
          <cell r="C74" t="str">
            <v>5:5</v>
          </cell>
          <cell r="D74">
            <v>1563.5313900000001</v>
          </cell>
          <cell r="E74">
            <v>2178.63139</v>
          </cell>
          <cell r="F74">
            <v>2648.6891900000001</v>
          </cell>
          <cell r="G74">
            <v>2545.7559900000001</v>
          </cell>
          <cell r="H74">
            <v>2702.7522199999999</v>
          </cell>
          <cell r="I74">
            <v>2572.9570899999999</v>
          </cell>
          <cell r="J74">
            <v>2597.7968999999998</v>
          </cell>
          <cell r="K74">
            <v>2623.7627499999999</v>
          </cell>
          <cell r="L74">
            <v>2992.9318800000001</v>
          </cell>
          <cell r="M74">
            <v>4438.1107199999997</v>
          </cell>
          <cell r="N74">
            <v>0</v>
          </cell>
          <cell r="O74" t="str">
            <v>Vista</v>
          </cell>
        </row>
        <row r="75">
          <cell r="A75">
            <v>75</v>
          </cell>
          <cell r="C75" t="str">
            <v>5:5</v>
          </cell>
          <cell r="D75">
            <v>4767.5697900000005</v>
          </cell>
          <cell r="E75">
            <v>6887.3157900000006</v>
          </cell>
          <cell r="F75">
            <v>9801.8287899999996</v>
          </cell>
          <cell r="G75">
            <v>10834.629789999999</v>
          </cell>
          <cell r="H75">
            <v>13956.651800000001</v>
          </cell>
          <cell r="I75">
            <v>15543.480800000001</v>
          </cell>
          <cell r="J75">
            <v>19195.071300000003</v>
          </cell>
          <cell r="K75">
            <v>23091.692279999999</v>
          </cell>
          <cell r="L75">
            <v>29579.065920000001</v>
          </cell>
          <cell r="M75">
            <v>35627.247949999997</v>
          </cell>
          <cell r="N75">
            <v>0</v>
          </cell>
          <cell r="O75" t="str">
            <v>Cuasidinero MN</v>
          </cell>
        </row>
        <row r="76">
          <cell r="A76">
            <v>76</v>
          </cell>
          <cell r="B76" t="str">
            <v>AHORRO.MN</v>
          </cell>
          <cell r="C76" t="str">
            <v>5:5</v>
          </cell>
          <cell r="D76">
            <v>2089.2330000000002</v>
          </cell>
          <cell r="E76">
            <v>2380.2330000000002</v>
          </cell>
          <cell r="F76">
            <v>2889.2280000000001</v>
          </cell>
          <cell r="G76">
            <v>2843.165</v>
          </cell>
          <cell r="H76">
            <v>2811.884</v>
          </cell>
          <cell r="I76">
            <v>2765.5909999999999</v>
          </cell>
          <cell r="J76">
            <v>2985.3677499999999</v>
          </cell>
          <cell r="K76">
            <v>3090.3730999999998</v>
          </cell>
          <cell r="L76">
            <v>3614.7665000000002</v>
          </cell>
          <cell r="M76">
            <v>4201.0315499999997</v>
          </cell>
          <cell r="N76">
            <v>0</v>
          </cell>
          <cell r="O76" t="str">
            <v>Ahorro</v>
          </cell>
        </row>
        <row r="77">
          <cell r="A77">
            <v>77</v>
          </cell>
          <cell r="B77" t="str">
            <v>PLAZO.MN</v>
          </cell>
          <cell r="C77" t="str">
            <v>5:5</v>
          </cell>
          <cell r="D77">
            <v>985.53679999999997</v>
          </cell>
          <cell r="E77">
            <v>1459.9828</v>
          </cell>
          <cell r="F77">
            <v>2009.1848</v>
          </cell>
          <cell r="G77">
            <v>1541.5137999999999</v>
          </cell>
          <cell r="H77">
            <v>1623.0788</v>
          </cell>
          <cell r="I77">
            <v>2103.3917999999999</v>
          </cell>
          <cell r="J77">
            <v>2481.62655</v>
          </cell>
          <cell r="K77">
            <v>3016.3198699999998</v>
          </cell>
          <cell r="L77">
            <v>3116.4688000000001</v>
          </cell>
          <cell r="M77">
            <v>4574.8440000000001</v>
          </cell>
          <cell r="N77">
            <v>0</v>
          </cell>
          <cell r="O77" t="str">
            <v>Plazo</v>
          </cell>
        </row>
        <row r="78">
          <cell r="A78">
            <v>78</v>
          </cell>
          <cell r="B78" t="str">
            <v>AFP.MN</v>
          </cell>
          <cell r="C78" t="str">
            <v>5:5</v>
          </cell>
          <cell r="D78">
            <v>1347.8</v>
          </cell>
          <cell r="E78">
            <v>2467.9</v>
          </cell>
          <cell r="F78">
            <v>4108.4040000000005</v>
          </cell>
          <cell r="G78">
            <v>5396.4089999999997</v>
          </cell>
          <cell r="H78">
            <v>8344.0010000000002</v>
          </cell>
          <cell r="I78">
            <v>9598.6360000000004</v>
          </cell>
          <cell r="J78">
            <v>12350.312</v>
          </cell>
          <cell r="K78">
            <v>15754</v>
          </cell>
          <cell r="L78">
            <v>21843.506000000001</v>
          </cell>
          <cell r="M78">
            <v>25650.771000000001</v>
          </cell>
          <cell r="N78">
            <v>0</v>
          </cell>
          <cell r="O78" t="str">
            <v>AFPs</v>
          </cell>
        </row>
        <row r="79">
          <cell r="A79">
            <v>79</v>
          </cell>
          <cell r="C79" t="str">
            <v>5:5</v>
          </cell>
        </row>
        <row r="80">
          <cell r="A80">
            <v>80</v>
          </cell>
          <cell r="C80" t="str">
            <v>5:5</v>
          </cell>
          <cell r="D80">
            <v>14489</v>
          </cell>
          <cell r="E80">
            <v>21379</v>
          </cell>
          <cell r="F80">
            <v>24584</v>
          </cell>
          <cell r="G80">
            <v>28431</v>
          </cell>
          <cell r="H80">
            <v>31990</v>
          </cell>
          <cell r="I80">
            <v>32900</v>
          </cell>
          <cell r="J80">
            <v>32555</v>
          </cell>
          <cell r="K80">
            <v>34273</v>
          </cell>
          <cell r="L80">
            <v>34751</v>
          </cell>
          <cell r="M80">
            <v>34784</v>
          </cell>
          <cell r="N80">
            <v>0</v>
          </cell>
          <cell r="O80" t="str">
            <v>Cuasidinero MS</v>
          </cell>
        </row>
        <row r="81">
          <cell r="A81">
            <v>78</v>
          </cell>
          <cell r="B81" t="str">
            <v>LIQ.ME</v>
          </cell>
          <cell r="C81" t="str">
            <v>5:5</v>
          </cell>
          <cell r="D81">
            <v>6272.1345300000003</v>
          </cell>
          <cell r="E81">
            <v>8222.7346699999998</v>
          </cell>
          <cell r="F81">
            <v>9037.9368699999995</v>
          </cell>
          <cell r="G81">
            <v>9025.75576</v>
          </cell>
          <cell r="H81">
            <v>9114.0331600000009</v>
          </cell>
          <cell r="I81">
            <v>9320.2898499999992</v>
          </cell>
          <cell r="J81">
            <v>9463.5735399999994</v>
          </cell>
          <cell r="K81">
            <v>9764.4936199999993</v>
          </cell>
          <cell r="L81">
            <v>10043.84707</v>
          </cell>
          <cell r="M81">
            <v>10604.869280000001</v>
          </cell>
          <cell r="N81">
            <v>0</v>
          </cell>
          <cell r="O81" t="str">
            <v>Cuasidinero ME (millones de USD)</v>
          </cell>
        </row>
        <row r="82">
          <cell r="A82">
            <v>82</v>
          </cell>
          <cell r="B82" t="str">
            <v>DINERO.MS</v>
          </cell>
          <cell r="C82" t="str">
            <v>5:5</v>
          </cell>
          <cell r="D82">
            <v>-6.7313200000000002</v>
          </cell>
          <cell r="E82">
            <v>-7.5763800000000003</v>
          </cell>
          <cell r="F82">
            <v>-143.18020000000001</v>
          </cell>
          <cell r="G82">
            <v>-161.28403</v>
          </cell>
          <cell r="H82">
            <v>4610.1299799999997</v>
          </cell>
          <cell r="I82">
            <v>4585.5583200000001</v>
          </cell>
          <cell r="J82">
            <v>4226.8061900000002</v>
          </cell>
          <cell r="K82">
            <v>5233.6216700000004</v>
          </cell>
          <cell r="L82">
            <v>5506.9096399999999</v>
          </cell>
          <cell r="M82">
            <v>6203.86355</v>
          </cell>
          <cell r="N82">
            <v>0</v>
          </cell>
          <cell r="O82" t="str">
            <v>Dinero MS</v>
          </cell>
        </row>
        <row r="83">
          <cell r="A83">
            <v>83</v>
          </cell>
          <cell r="B83" t="str">
            <v>AHORRO.MS</v>
          </cell>
          <cell r="C83" t="str">
            <v>5:5</v>
          </cell>
          <cell r="D83">
            <v>-15.58972</v>
          </cell>
          <cell r="E83">
            <v>-29.507390000000001</v>
          </cell>
          <cell r="F83">
            <v>-5.1713300000000002</v>
          </cell>
          <cell r="G83">
            <v>0</v>
          </cell>
          <cell r="H83">
            <v>8946.4650199999996</v>
          </cell>
          <cell r="I83">
            <v>8750.0840399999997</v>
          </cell>
          <cell r="J83">
            <v>8692.3537899999992</v>
          </cell>
          <cell r="K83">
            <v>8286.7198499999995</v>
          </cell>
          <cell r="L83">
            <v>8031.2977199999996</v>
          </cell>
          <cell r="M83">
            <v>7115.1951399999998</v>
          </cell>
          <cell r="N83">
            <v>0</v>
          </cell>
          <cell r="O83" t="str">
            <v>Ahorro MS</v>
          </cell>
        </row>
        <row r="84">
          <cell r="A84">
            <v>84</v>
          </cell>
          <cell r="B84" t="str">
            <v>PLAZO.MS</v>
          </cell>
          <cell r="C84" t="str">
            <v>5:5</v>
          </cell>
          <cell r="D84">
            <v>14236.202429999999</v>
          </cell>
          <cell r="E84">
            <v>20805.786779999999</v>
          </cell>
          <cell r="F84">
            <v>-997.33410000000003</v>
          </cell>
          <cell r="G84">
            <v>-963.02512000000002</v>
          </cell>
          <cell r="H84">
            <v>15488.483700000001</v>
          </cell>
          <cell r="I84">
            <v>17327.671289999998</v>
          </cell>
          <cell r="J84">
            <v>15612.540069999999</v>
          </cell>
          <cell r="K84">
            <v>15592.42288</v>
          </cell>
          <cell r="L84">
            <v>14702.47126</v>
          </cell>
          <cell r="M84">
            <v>15080.55877</v>
          </cell>
          <cell r="N84">
            <v>0</v>
          </cell>
          <cell r="O84" t="str">
            <v>Plazo MS</v>
          </cell>
        </row>
        <row r="85">
          <cell r="A85">
            <v>85</v>
          </cell>
          <cell r="C85" t="str">
            <v>5:5</v>
          </cell>
        </row>
        <row r="86">
          <cell r="A86">
            <v>86</v>
          </cell>
          <cell r="C86" t="str">
            <v>5:5</v>
          </cell>
        </row>
        <row r="87">
          <cell r="A87">
            <v>87</v>
          </cell>
          <cell r="B87" t="str">
            <v>RIN.SDD</v>
          </cell>
          <cell r="C87" t="str">
            <v>5:5</v>
          </cell>
          <cell r="D87">
            <v>15680.91618</v>
          </cell>
          <cell r="E87">
            <v>23287.812150000002</v>
          </cell>
          <cell r="F87">
            <v>21968.6476</v>
          </cell>
          <cell r="G87">
            <v>22771.38754</v>
          </cell>
          <cell r="H87">
            <v>27270.117859999998</v>
          </cell>
          <cell r="I87">
            <v>26663.223160000001</v>
          </cell>
          <cell r="J87">
            <v>28562.172259999999</v>
          </cell>
          <cell r="K87">
            <v>33898.245790000001</v>
          </cell>
          <cell r="L87">
            <v>35071.512060000001</v>
          </cell>
          <cell r="M87">
            <v>40903.17527</v>
          </cell>
          <cell r="N87">
            <v>0</v>
          </cell>
          <cell r="O87" t="str">
            <v>RIN (millones de nuevos soles)</v>
          </cell>
        </row>
        <row r="88">
          <cell r="A88">
            <v>88</v>
          </cell>
          <cell r="B88" t="str">
            <v>RIN.SDD.TD</v>
          </cell>
          <cell r="C88" t="str">
            <v>5:5</v>
          </cell>
          <cell r="D88">
            <v>6788.2754000000004</v>
          </cell>
          <cell r="E88">
            <v>8956.8508299999994</v>
          </cell>
          <cell r="F88">
            <v>8076.70867</v>
          </cell>
          <cell r="G88">
            <v>7229.0119199999999</v>
          </cell>
          <cell r="H88">
            <v>7769.2643500000004</v>
          </cell>
          <cell r="I88">
            <v>7553.3210099999997</v>
          </cell>
          <cell r="J88">
            <v>8302.9570500000009</v>
          </cell>
          <cell r="K88">
            <v>9657.6198800000002</v>
          </cell>
          <cell r="L88">
            <v>10136.275159999999</v>
          </cell>
          <cell r="M88">
            <v>12470.48027</v>
          </cell>
          <cell r="N88">
            <v>0</v>
          </cell>
          <cell r="O88" t="str">
            <v>RIN (millones de uSD)</v>
          </cell>
        </row>
        <row r="89">
          <cell r="A89">
            <v>89</v>
          </cell>
          <cell r="C89" t="str">
            <v>5:5</v>
          </cell>
          <cell r="D89">
            <v>21475.98733</v>
          </cell>
          <cell r="E89">
            <v>29997.645050000003</v>
          </cell>
          <cell r="F89">
            <v>32588.620080000001</v>
          </cell>
          <cell r="G89">
            <v>34139.963969999997</v>
          </cell>
          <cell r="H89">
            <v>35568.991959999999</v>
          </cell>
          <cell r="I89">
            <v>33398.837910000002</v>
          </cell>
          <cell r="J89">
            <v>33331.153680000003</v>
          </cell>
          <cell r="K89">
            <v>36899.658510000001</v>
          </cell>
          <cell r="L89">
            <v>37539.718000000001</v>
          </cell>
          <cell r="M89">
            <v>43367.037340000003</v>
          </cell>
          <cell r="N89">
            <v>0</v>
          </cell>
          <cell r="O89" t="str">
            <v>Activos RIN</v>
          </cell>
        </row>
        <row r="90">
          <cell r="A90">
            <v>90</v>
          </cell>
          <cell r="B90" t="str">
            <v>PRIN.SDD</v>
          </cell>
          <cell r="C90" t="str">
            <v>5:5</v>
          </cell>
          <cell r="D90">
            <v>5795.0711499999998</v>
          </cell>
          <cell r="E90">
            <v>6709.8329000000003</v>
          </cell>
          <cell r="F90">
            <v>10619.97248</v>
          </cell>
          <cell r="G90">
            <v>11368.576429999999</v>
          </cell>
          <cell r="H90">
            <v>8298.8741000000009</v>
          </cell>
          <cell r="I90">
            <v>6735.6147499999997</v>
          </cell>
          <cell r="J90">
            <v>4768.9814200000001</v>
          </cell>
          <cell r="K90">
            <v>3001.4127199999998</v>
          </cell>
          <cell r="L90">
            <v>2468.2059399999998</v>
          </cell>
          <cell r="M90">
            <v>2463.8620700000001</v>
          </cell>
          <cell r="N90">
            <v>0</v>
          </cell>
          <cell r="O90" t="str">
            <v>Pasivos RIN</v>
          </cell>
        </row>
        <row r="91">
          <cell r="A91">
            <v>91</v>
          </cell>
          <cell r="C91" t="str">
            <v>5:5</v>
          </cell>
        </row>
        <row r="92">
          <cell r="A92">
            <v>92</v>
          </cell>
          <cell r="B92" t="str">
            <v>OONE.SDD</v>
          </cell>
          <cell r="C92" t="str">
            <v>5:5</v>
          </cell>
          <cell r="D92">
            <v>-372.74113999999997</v>
          </cell>
          <cell r="E92">
            <v>-453.30399999999997</v>
          </cell>
          <cell r="F92">
            <v>-384.15123999999997</v>
          </cell>
          <cell r="G92">
            <v>-118.00677</v>
          </cell>
          <cell r="H92">
            <v>-717.16655000000003</v>
          </cell>
          <cell r="I92">
            <v>-318.57391000000001</v>
          </cell>
          <cell r="J92">
            <v>560.43546000000003</v>
          </cell>
          <cell r="K92">
            <v>571.75046999999995</v>
          </cell>
          <cell r="L92">
            <v>1677.8769</v>
          </cell>
          <cell r="M92">
            <v>1037.4608599999999</v>
          </cell>
          <cell r="N92">
            <v>0</v>
          </cell>
          <cell r="O92" t="str">
            <v>OONE (millones de neuvos soles)</v>
          </cell>
        </row>
        <row r="93">
          <cell r="A93">
            <v>93</v>
          </cell>
          <cell r="B93" t="str">
            <v>OONE.SDD.ME</v>
          </cell>
          <cell r="C93" t="str">
            <v>5:5</v>
          </cell>
          <cell r="D93">
            <v>-160.65028000000001</v>
          </cell>
          <cell r="E93">
            <v>-148.84769</v>
          </cell>
          <cell r="F93">
            <v>-121.64682000000001</v>
          </cell>
          <cell r="G93">
            <v>-12.38837</v>
          </cell>
          <cell r="H93">
            <v>-179.06788</v>
          </cell>
          <cell r="I93">
            <v>-81.465559999999996</v>
          </cell>
          <cell r="J93">
            <v>174.52545000000001</v>
          </cell>
          <cell r="K93">
            <v>176.50953999999999</v>
          </cell>
          <cell r="L93">
            <v>471.24788999999998</v>
          </cell>
          <cell r="M93">
            <v>311.43745999999999</v>
          </cell>
          <cell r="N93">
            <v>0</v>
          </cell>
          <cell r="O93" t="str">
            <v>OONE (millones de USD)</v>
          </cell>
        </row>
        <row r="94">
          <cell r="A94">
            <v>94</v>
          </cell>
          <cell r="C94" t="str">
            <v>5:5</v>
          </cell>
          <cell r="D94">
            <v>1578.6170000000002</v>
          </cell>
          <cell r="E94">
            <v>1715.873</v>
          </cell>
          <cell r="F94">
            <v>2366.4825900000001</v>
          </cell>
          <cell r="G94">
            <v>2680.4858899999999</v>
          </cell>
          <cell r="H94">
            <v>3366.8786600000003</v>
          </cell>
          <cell r="I94">
            <v>4461.5292099999997</v>
          </cell>
          <cell r="J94">
            <v>4795.7915399999993</v>
          </cell>
          <cell r="K94">
            <v>4280.7300699999996</v>
          </cell>
          <cell r="L94">
            <v>5506.7834899999998</v>
          </cell>
          <cell r="M94">
            <v>5087.7120999999997</v>
          </cell>
          <cell r="N94">
            <v>0</v>
          </cell>
          <cell r="O94" t="str">
            <v>Activos OONE</v>
          </cell>
        </row>
        <row r="95">
          <cell r="A95">
            <v>95</v>
          </cell>
          <cell r="B95" t="str">
            <v>POONE.SDD</v>
          </cell>
          <cell r="C95" t="str">
            <v>5:5</v>
          </cell>
          <cell r="D95">
            <v>1951.35814</v>
          </cell>
          <cell r="E95">
            <v>2169.1770000000001</v>
          </cell>
          <cell r="F95">
            <v>2750.6338300000002</v>
          </cell>
          <cell r="G95">
            <v>2798.4926599999999</v>
          </cell>
          <cell r="H95">
            <v>4084.0452100000002</v>
          </cell>
          <cell r="I95">
            <v>4780.1031199999998</v>
          </cell>
          <cell r="J95">
            <v>4235.3560799999996</v>
          </cell>
          <cell r="K95">
            <v>3708.9796000000001</v>
          </cell>
          <cell r="L95">
            <v>3828.9065900000001</v>
          </cell>
          <cell r="M95">
            <v>4050.2512400000001</v>
          </cell>
          <cell r="N95">
            <v>0</v>
          </cell>
          <cell r="O95" t="str">
            <v>Pasivos OONE</v>
          </cell>
        </row>
        <row r="96">
          <cell r="A96">
            <v>96</v>
          </cell>
          <cell r="C96" t="str">
            <v>5:5</v>
          </cell>
        </row>
        <row r="97">
          <cell r="C97" t="str">
            <v>5:5</v>
          </cell>
        </row>
        <row r="98">
          <cell r="A98">
            <v>98</v>
          </cell>
          <cell r="B98" t="str">
            <v>PUB.SDD</v>
          </cell>
          <cell r="C98" t="str">
            <v>5:5</v>
          </cell>
          <cell r="D98">
            <v>-7139.7776700000004</v>
          </cell>
          <cell r="E98">
            <v>-13610.305710000001</v>
          </cell>
          <cell r="F98">
            <v>-14659.70436</v>
          </cell>
          <cell r="G98">
            <v>-16337.645570000001</v>
          </cell>
          <cell r="H98">
            <v>-13341.969230000001</v>
          </cell>
          <cell r="I98">
            <v>-11691.22766</v>
          </cell>
          <cell r="J98">
            <v>-9105.05465</v>
          </cell>
          <cell r="K98">
            <v>-10544.26168</v>
          </cell>
          <cell r="L98">
            <v>-10162.80435</v>
          </cell>
          <cell r="M98">
            <v>-12321.183870000001</v>
          </cell>
          <cell r="N98">
            <v>0</v>
          </cell>
          <cell r="O98" t="str">
            <v>Crédito sector público</v>
          </cell>
        </row>
        <row r="99">
          <cell r="A99">
            <v>99</v>
          </cell>
          <cell r="B99" t="str">
            <v>APUB.SDD</v>
          </cell>
          <cell r="C99" t="str">
            <v>5:5</v>
          </cell>
          <cell r="D99">
            <v>1889.1322</v>
          </cell>
          <cell r="E99">
            <v>1976.20171</v>
          </cell>
          <cell r="F99">
            <v>3577.4506900000001</v>
          </cell>
          <cell r="G99">
            <v>4689.0625899999995</v>
          </cell>
          <cell r="H99">
            <v>6132.1872899999998</v>
          </cell>
          <cell r="I99">
            <v>5755.5227699999996</v>
          </cell>
          <cell r="J99">
            <v>7846.4936399999997</v>
          </cell>
          <cell r="K99">
            <v>8175.7305399999996</v>
          </cell>
          <cell r="L99">
            <v>8507.9861700000001</v>
          </cell>
          <cell r="M99">
            <v>7619.3059400000002</v>
          </cell>
          <cell r="N99">
            <v>0</v>
          </cell>
          <cell r="O99" t="str">
            <v>Crédito sector público - Activos</v>
          </cell>
        </row>
        <row r="100">
          <cell r="A100">
            <v>100</v>
          </cell>
          <cell r="B100" t="str">
            <v>APUB.GOB.SDD</v>
          </cell>
          <cell r="C100" t="str">
            <v>5:5</v>
          </cell>
          <cell r="D100">
            <v>1700.01</v>
          </cell>
          <cell r="E100">
            <v>1603.873</v>
          </cell>
          <cell r="F100">
            <v>3120.1200199999998</v>
          </cell>
          <cell r="G100">
            <v>4378.1265000000003</v>
          </cell>
          <cell r="H100">
            <v>5506.3198000000002</v>
          </cell>
          <cell r="I100">
            <v>5212.9849899999999</v>
          </cell>
          <cell r="J100">
            <v>7235.0553600000003</v>
          </cell>
          <cell r="K100">
            <v>7661.6752500000002</v>
          </cell>
          <cell r="L100">
            <v>7934.2985200000003</v>
          </cell>
          <cell r="M100">
            <v>7086.7552500000002</v>
          </cell>
          <cell r="N100">
            <v>0</v>
          </cell>
          <cell r="O100" t="str">
            <v>Crédito sector público - Activos - Gobierno</v>
          </cell>
        </row>
        <row r="101">
          <cell r="A101">
            <v>101</v>
          </cell>
          <cell r="C101" t="str">
            <v>5:5</v>
          </cell>
          <cell r="D101">
            <v>189.12220000000002</v>
          </cell>
          <cell r="E101">
            <v>372.32871</v>
          </cell>
          <cell r="F101">
            <v>457.33067000000028</v>
          </cell>
          <cell r="G101">
            <v>310.93608999999924</v>
          </cell>
          <cell r="H101">
            <v>625.86748999999963</v>
          </cell>
          <cell r="I101">
            <v>542.53777999999966</v>
          </cell>
          <cell r="J101">
            <v>611.43827999999939</v>
          </cell>
          <cell r="K101">
            <v>514.05528999999933</v>
          </cell>
          <cell r="L101">
            <v>573.68764999999985</v>
          </cell>
          <cell r="M101">
            <v>532.55069000000003</v>
          </cell>
          <cell r="N101">
            <v>0</v>
          </cell>
          <cell r="O101" t="str">
            <v>Crédito sector público - Activos - No Gobierno</v>
          </cell>
        </row>
        <row r="102">
          <cell r="A102">
            <v>102</v>
          </cell>
          <cell r="C102" t="str">
            <v>5:5</v>
          </cell>
          <cell r="D102">
            <v>9028.9098699999995</v>
          </cell>
          <cell r="E102">
            <v>15586.50742</v>
          </cell>
          <cell r="F102">
            <v>18237.155050000001</v>
          </cell>
          <cell r="G102">
            <v>21026.708160000002</v>
          </cell>
          <cell r="H102">
            <v>19474.15652</v>
          </cell>
          <cell r="I102">
            <v>17446.75043</v>
          </cell>
          <cell r="J102">
            <v>16951.548289999999</v>
          </cell>
          <cell r="K102">
            <v>18719.99222</v>
          </cell>
          <cell r="L102">
            <v>18670.790520000002</v>
          </cell>
          <cell r="M102">
            <v>19940.489809999999</v>
          </cell>
          <cell r="N102">
            <v>0</v>
          </cell>
          <cell r="O102" t="str">
            <v>Crédito sector público - Pasiivos</v>
          </cell>
        </row>
        <row r="103">
          <cell r="A103">
            <v>103</v>
          </cell>
          <cell r="B103" t="str">
            <v>PPUB.GOB.SDD</v>
          </cell>
          <cell r="C103" t="str">
            <v>5:5</v>
          </cell>
          <cell r="D103">
            <v>7107.6473699999997</v>
          </cell>
          <cell r="E103">
            <v>13466.468199999999</v>
          </cell>
          <cell r="F103">
            <v>11942.916859999999</v>
          </cell>
          <cell r="G103">
            <v>11496.478139999999</v>
          </cell>
          <cell r="H103">
            <v>7894.1729699999996</v>
          </cell>
          <cell r="I103">
            <v>5988.1532100000004</v>
          </cell>
          <cell r="J103">
            <v>5219.6878800000004</v>
          </cell>
          <cell r="K103">
            <v>6745.8910299999998</v>
          </cell>
          <cell r="L103">
            <v>7910.7873200000004</v>
          </cell>
          <cell r="M103">
            <v>9959.9477999999999</v>
          </cell>
          <cell r="N103">
            <v>0</v>
          </cell>
          <cell r="O103" t="str">
            <v>Crédito sector público - Pasivos - Gobierno</v>
          </cell>
        </row>
        <row r="104">
          <cell r="A104">
            <v>104</v>
          </cell>
          <cell r="C104" t="str">
            <v>5:5</v>
          </cell>
          <cell r="D104">
            <v>1921.2624999999998</v>
          </cell>
          <cell r="E104">
            <v>2120.0392200000006</v>
          </cell>
          <cell r="F104">
            <v>6294.2381900000019</v>
          </cell>
          <cell r="G104">
            <v>9530.2300200000027</v>
          </cell>
          <cell r="H104">
            <v>11579.983550000001</v>
          </cell>
          <cell r="I104">
            <v>11458.59722</v>
          </cell>
          <cell r="J104">
            <v>11731.860409999998</v>
          </cell>
          <cell r="K104">
            <v>11974.101190000001</v>
          </cell>
          <cell r="L104">
            <v>10760.003200000003</v>
          </cell>
          <cell r="M104">
            <v>9980.5420099999992</v>
          </cell>
          <cell r="N104">
            <v>0</v>
          </cell>
          <cell r="O104" t="str">
            <v>Crédito sector público - Pasivos - No Gobierno</v>
          </cell>
        </row>
        <row r="105">
          <cell r="A105">
            <v>105</v>
          </cell>
          <cell r="B105" t="str">
            <v>PRIV.SDD</v>
          </cell>
          <cell r="C105" t="str">
            <v>5:5</v>
          </cell>
          <cell r="D105">
            <v>20619.835139999999</v>
          </cell>
          <cell r="E105">
            <v>30201.968069999999</v>
          </cell>
          <cell r="F105">
            <v>39749.384539999999</v>
          </cell>
          <cell r="G105">
            <v>47955.605159999999</v>
          </cell>
          <cell r="H105">
            <v>51187.25445</v>
          </cell>
          <cell r="I105">
            <v>49883.715429999997</v>
          </cell>
          <cell r="J105">
            <v>48592.555560000001</v>
          </cell>
          <cell r="K105">
            <v>49363.258849999998</v>
          </cell>
          <cell r="L105">
            <v>49127.69124</v>
          </cell>
          <cell r="M105">
            <v>49332.2379</v>
          </cell>
          <cell r="N105">
            <v>0</v>
          </cell>
          <cell r="O105" t="str">
            <v>Sector Privado</v>
          </cell>
        </row>
        <row r="106">
          <cell r="A106">
            <v>106</v>
          </cell>
          <cell r="B106" t="str">
            <v>PRIV.SDD.MN</v>
          </cell>
          <cell r="C106" t="str">
            <v>5:5</v>
          </cell>
          <cell r="D106">
            <v>5555.4875099999999</v>
          </cell>
          <cell r="E106">
            <v>7826.4605099999999</v>
          </cell>
          <cell r="F106">
            <v>9191.0327099999995</v>
          </cell>
          <cell r="G106">
            <v>9886.8437099999992</v>
          </cell>
          <cell r="H106">
            <v>9279.1380399999998</v>
          </cell>
          <cell r="I106">
            <v>9653.5297100000007</v>
          </cell>
          <cell r="J106">
            <v>10119.74892</v>
          </cell>
          <cell r="K106">
            <v>11235.48443</v>
          </cell>
          <cell r="L106">
            <v>12530.81213</v>
          </cell>
          <cell r="M106">
            <v>13975.630950000001</v>
          </cell>
          <cell r="N106">
            <v>0</v>
          </cell>
          <cell r="O106" t="str">
            <v>Sector Privado MN</v>
          </cell>
        </row>
        <row r="107">
          <cell r="A107">
            <v>107</v>
          </cell>
          <cell r="B107" t="str">
            <v>PRIV.SDD.ME</v>
          </cell>
          <cell r="C107" t="str">
            <v>5:5</v>
          </cell>
          <cell r="D107">
            <v>6521.3626100000001</v>
          </cell>
          <cell r="E107">
            <v>8605.9644499999995</v>
          </cell>
          <cell r="F107">
            <v>11234.688169999999</v>
          </cell>
          <cell r="G107">
            <v>12085.321089999999</v>
          </cell>
          <cell r="H107">
            <v>11939.6343</v>
          </cell>
          <cell r="I107">
            <v>11396.653179999999</v>
          </cell>
          <cell r="J107">
            <v>11183.95542</v>
          </cell>
          <cell r="K107">
            <v>10862.613799999999</v>
          </cell>
          <cell r="L107">
            <v>10577.13269</v>
          </cell>
          <cell r="M107">
            <v>10779.45334</v>
          </cell>
          <cell r="N107">
            <v>0</v>
          </cell>
          <cell r="O107" t="str">
            <v>Sector Privado MS</v>
          </cell>
        </row>
        <row r="108">
          <cell r="A108">
            <v>108</v>
          </cell>
          <cell r="B108" t="str">
            <v>CAPITAL.SDD</v>
          </cell>
          <cell r="C108" t="str">
            <v>5:5</v>
          </cell>
          <cell r="D108">
            <v>7070.9573399999999</v>
          </cell>
          <cell r="E108">
            <v>9408.2585500000005</v>
          </cell>
          <cell r="F108">
            <v>12163.53556</v>
          </cell>
          <cell r="G108">
            <v>15493.25128</v>
          </cell>
          <cell r="H108">
            <v>19920.61321</v>
          </cell>
          <cell r="I108">
            <v>21950.41575</v>
          </cell>
          <cell r="J108">
            <v>24596.96529</v>
          </cell>
          <cell r="K108">
            <v>26564.615109999999</v>
          </cell>
          <cell r="L108">
            <v>24531.114710000002</v>
          </cell>
          <cell r="M108">
            <v>24444.832180000001</v>
          </cell>
          <cell r="N108">
            <v>0</v>
          </cell>
          <cell r="O108" t="str">
            <v>Capital, reservas, provisiones y resultados</v>
          </cell>
        </row>
        <row r="109">
          <cell r="A109">
            <v>109</v>
          </cell>
          <cell r="C109" t="str">
            <v>5:5</v>
          </cell>
        </row>
        <row r="110">
          <cell r="A110">
            <v>110</v>
          </cell>
          <cell r="C110" t="str">
            <v>5:5</v>
          </cell>
        </row>
        <row r="111">
          <cell r="A111">
            <v>111</v>
          </cell>
          <cell r="C111" t="str">
            <v>5:5</v>
          </cell>
        </row>
        <row r="112">
          <cell r="A112">
            <v>112</v>
          </cell>
          <cell r="B112" t="str">
            <v>LIQ.SDD</v>
          </cell>
          <cell r="C112" t="str">
            <v>5:5</v>
          </cell>
          <cell r="D112">
            <v>22303.705870000002</v>
          </cell>
          <cell r="E112">
            <v>30808.977320000002</v>
          </cell>
          <cell r="F112">
            <v>36486.72453</v>
          </cell>
          <cell r="G112">
            <v>39860.931089999998</v>
          </cell>
          <cell r="H112">
            <v>44327.073810000002</v>
          </cell>
          <cell r="I112">
            <v>45326.920180000001</v>
          </cell>
          <cell r="J112">
            <v>46273.101549999999</v>
          </cell>
          <cell r="K112">
            <v>48925.628819999998</v>
          </cell>
          <cell r="L112">
            <v>50806.354220000001</v>
          </cell>
          <cell r="M112">
            <v>55839.001609999999</v>
          </cell>
          <cell r="N112">
            <v>0</v>
          </cell>
          <cell r="O112" t="str">
            <v>Liquidez</v>
          </cell>
        </row>
        <row r="113">
          <cell r="A113">
            <v>113</v>
          </cell>
          <cell r="B113" t="str">
            <v>LIQ.SDD.MN</v>
          </cell>
          <cell r="C113" t="str">
            <v>5:5</v>
          </cell>
          <cell r="D113">
            <v>7893.7031800000004</v>
          </cell>
          <cell r="E113">
            <v>9608.6471799999999</v>
          </cell>
          <cell r="F113">
            <v>12015.35058</v>
          </cell>
          <cell r="G113">
            <v>11698.631579999999</v>
          </cell>
          <cell r="H113">
            <v>12652.664049999999</v>
          </cell>
          <cell r="I113">
            <v>12818.987520000001</v>
          </cell>
          <cell r="J113">
            <v>14152.073640000001</v>
          </cell>
          <cell r="K113">
            <v>15299.32071</v>
          </cell>
          <cell r="L113">
            <v>16788.84013</v>
          </cell>
          <cell r="M113">
            <v>22076.51527</v>
          </cell>
          <cell r="N113">
            <v>0</v>
          </cell>
          <cell r="O113" t="str">
            <v>Liquidez MN</v>
          </cell>
        </row>
        <row r="114">
          <cell r="A114">
            <v>114</v>
          </cell>
          <cell r="B114" t="str">
            <v>DINERO.SDD.MN</v>
          </cell>
          <cell r="C114" t="str">
            <v>5:5</v>
          </cell>
          <cell r="D114">
            <v>4594.6313899999996</v>
          </cell>
          <cell r="E114">
            <v>5408.5313900000001</v>
          </cell>
          <cell r="F114">
            <v>6463.6677900000004</v>
          </cell>
          <cell r="G114">
            <v>6482.0647900000004</v>
          </cell>
          <cell r="H114">
            <v>7310.9522500000003</v>
          </cell>
          <cell r="I114">
            <v>7087.1577200000002</v>
          </cell>
          <cell r="J114">
            <v>7509.1753399999998</v>
          </cell>
          <cell r="K114">
            <v>8196.8859300000004</v>
          </cell>
          <cell r="L114">
            <v>9311.5182100000002</v>
          </cell>
          <cell r="M114">
            <v>12419.83632</v>
          </cell>
          <cell r="N114">
            <v>0</v>
          </cell>
          <cell r="O114" t="str">
            <v>Dinero</v>
          </cell>
        </row>
        <row r="115">
          <cell r="A115">
            <v>115</v>
          </cell>
          <cell r="B115" t="str">
            <v>BILLETES.SDD.MN</v>
          </cell>
          <cell r="C115" t="str">
            <v>5:5</v>
          </cell>
          <cell r="D115">
            <v>3031.1</v>
          </cell>
          <cell r="E115">
            <v>3229.9</v>
          </cell>
          <cell r="F115">
            <v>3814.9785999999999</v>
          </cell>
          <cell r="G115">
            <v>3936.3087999999998</v>
          </cell>
          <cell r="H115">
            <v>4608.20003</v>
          </cell>
          <cell r="I115">
            <v>4514.2006300000003</v>
          </cell>
          <cell r="J115">
            <v>4911.3784400000004</v>
          </cell>
          <cell r="K115">
            <v>5573.1231799999996</v>
          </cell>
          <cell r="L115">
            <v>6318.5863300000001</v>
          </cell>
          <cell r="M115">
            <v>7981.7255999999998</v>
          </cell>
          <cell r="N115">
            <v>0</v>
          </cell>
          <cell r="O115" t="str">
            <v>Bliletes</v>
          </cell>
        </row>
        <row r="116">
          <cell r="A116">
            <v>116</v>
          </cell>
          <cell r="C116" t="str">
            <v>5:5</v>
          </cell>
          <cell r="D116">
            <v>1563.5313900000001</v>
          </cell>
          <cell r="E116">
            <v>2178.63139</v>
          </cell>
          <cell r="F116">
            <v>2648.6891900000001</v>
          </cell>
          <cell r="G116">
            <v>2545.7559900000001</v>
          </cell>
          <cell r="H116">
            <v>2702.7522199999999</v>
          </cell>
          <cell r="I116">
            <v>2572.9570899999999</v>
          </cell>
          <cell r="J116">
            <v>2597.7968999999998</v>
          </cell>
          <cell r="K116">
            <v>2623.7627499999999</v>
          </cell>
          <cell r="L116">
            <v>2992.9318800000001</v>
          </cell>
          <cell r="M116">
            <v>4438.1107199999997</v>
          </cell>
          <cell r="N116">
            <v>0</v>
          </cell>
          <cell r="O116" t="str">
            <v>Vista</v>
          </cell>
        </row>
        <row r="117">
          <cell r="A117">
            <v>117</v>
          </cell>
          <cell r="C117" t="str">
            <v>5:5</v>
          </cell>
          <cell r="D117">
            <v>3299.0717900000009</v>
          </cell>
          <cell r="E117">
            <v>4200.1157899999998</v>
          </cell>
          <cell r="F117">
            <v>5551.6827899999998</v>
          </cell>
          <cell r="G117">
            <v>5216.5667899999989</v>
          </cell>
          <cell r="H117">
            <v>5341.7117999999991</v>
          </cell>
          <cell r="I117">
            <v>5731.8298000000004</v>
          </cell>
          <cell r="J117">
            <v>6642.8983000000007</v>
          </cell>
          <cell r="K117">
            <v>7102.4347799999996</v>
          </cell>
          <cell r="L117">
            <v>7477.3219200000003</v>
          </cell>
          <cell r="M117">
            <v>9656.6789499999995</v>
          </cell>
          <cell r="N117">
            <v>0</v>
          </cell>
          <cell r="O117" t="str">
            <v>Cuasidinero MN</v>
          </cell>
        </row>
        <row r="118">
          <cell r="A118">
            <v>118</v>
          </cell>
          <cell r="C118" t="str">
            <v>5:5</v>
          </cell>
          <cell r="D118">
            <v>2089.2330000000002</v>
          </cell>
          <cell r="E118">
            <v>2380.2330000000002</v>
          </cell>
          <cell r="F118">
            <v>2889.2280000000001</v>
          </cell>
          <cell r="G118">
            <v>2843.165</v>
          </cell>
          <cell r="H118">
            <v>2811.884</v>
          </cell>
          <cell r="I118">
            <v>2765.5909999999999</v>
          </cell>
          <cell r="J118">
            <v>2985.3677499999999</v>
          </cell>
          <cell r="K118">
            <v>3090.3730999999998</v>
          </cell>
          <cell r="L118">
            <v>3614.7665000000002</v>
          </cell>
          <cell r="M118">
            <v>4201.0315499999997</v>
          </cell>
          <cell r="N118">
            <v>0</v>
          </cell>
          <cell r="O118" t="str">
            <v>Ahorro</v>
          </cell>
        </row>
        <row r="119">
          <cell r="A119">
            <v>119</v>
          </cell>
          <cell r="C119" t="str">
            <v>5:5</v>
          </cell>
          <cell r="D119">
            <v>985.53679999999997</v>
          </cell>
          <cell r="E119">
            <v>1459.9828</v>
          </cell>
          <cell r="F119">
            <v>2009.1848</v>
          </cell>
          <cell r="G119">
            <v>1541.5137999999999</v>
          </cell>
          <cell r="H119">
            <v>1623.0788</v>
          </cell>
          <cell r="I119">
            <v>2103.3917999999999</v>
          </cell>
          <cell r="J119">
            <v>2481.62655</v>
          </cell>
          <cell r="K119">
            <v>3016.3198699999998</v>
          </cell>
          <cell r="L119">
            <v>3116.4688000000001</v>
          </cell>
          <cell r="M119">
            <v>4574.8440000000001</v>
          </cell>
          <cell r="N119">
            <v>0</v>
          </cell>
          <cell r="O119" t="str">
            <v>Plazo</v>
          </cell>
        </row>
        <row r="120">
          <cell r="A120">
            <v>120</v>
          </cell>
          <cell r="C120" t="str">
            <v>5:5</v>
          </cell>
        </row>
        <row r="121">
          <cell r="A121">
            <v>121</v>
          </cell>
          <cell r="C121" t="str">
            <v>5:5</v>
          </cell>
          <cell r="D121">
            <v>14410</v>
          </cell>
          <cell r="E121">
            <v>21200</v>
          </cell>
          <cell r="F121">
            <v>24472</v>
          </cell>
          <cell r="G121">
            <v>28162</v>
          </cell>
          <cell r="H121">
            <v>31674</v>
          </cell>
          <cell r="I121">
            <v>32508</v>
          </cell>
          <cell r="J121">
            <v>32121</v>
          </cell>
          <cell r="K121">
            <v>33627</v>
          </cell>
          <cell r="L121">
            <v>34017</v>
          </cell>
          <cell r="M121">
            <v>33762</v>
          </cell>
          <cell r="N121">
            <v>0</v>
          </cell>
          <cell r="O121" t="str">
            <v>Cuasidinero MS</v>
          </cell>
        </row>
        <row r="122">
          <cell r="A122">
            <v>78</v>
          </cell>
          <cell r="B122" t="str">
            <v>LIQ.SDD.ME</v>
          </cell>
          <cell r="C122" t="str">
            <v>5:5</v>
          </cell>
          <cell r="D122">
            <v>6238.0964000000004</v>
          </cell>
          <cell r="E122">
            <v>8153.9731300000003</v>
          </cell>
          <cell r="F122">
            <v>8996.8286599999992</v>
          </cell>
          <cell r="G122">
            <v>8940.4125399999994</v>
          </cell>
          <cell r="H122">
            <v>9024.0483600000007</v>
          </cell>
          <cell r="I122">
            <v>9209.0460800000001</v>
          </cell>
          <cell r="J122">
            <v>9337.5081100000007</v>
          </cell>
          <cell r="K122">
            <v>9580.1447599999992</v>
          </cell>
          <cell r="L122">
            <v>9831.6514700000007</v>
          </cell>
          <cell r="M122">
            <v>10293.44096</v>
          </cell>
          <cell r="N122">
            <v>0</v>
          </cell>
          <cell r="O122" t="str">
            <v>Cuasidinero ME (millones de USD)</v>
          </cell>
        </row>
        <row r="123">
          <cell r="A123">
            <v>123</v>
          </cell>
          <cell r="C123" t="str">
            <v>5:5</v>
          </cell>
          <cell r="D123">
            <v>-2.9139913419913421</v>
          </cell>
          <cell r="E123">
            <v>-2.9139923076923075</v>
          </cell>
          <cell r="F123">
            <v>-52.639779411764707</v>
          </cell>
          <cell r="G123">
            <v>-51.201279365079365</v>
          </cell>
          <cell r="H123">
            <v>1313.4273447293447</v>
          </cell>
          <cell r="I123">
            <v>1299.0250198300284</v>
          </cell>
          <cell r="J123">
            <v>1228.7227296511628</v>
          </cell>
          <cell r="K123">
            <v>1491.0603048433052</v>
          </cell>
          <cell r="L123">
            <v>1591.5923815028902</v>
          </cell>
          <cell r="M123">
            <v>1891.4218140243904</v>
          </cell>
          <cell r="N123" t="e">
            <v>#DIV/0!</v>
          </cell>
          <cell r="O123" t="str">
            <v>Dinero MS</v>
          </cell>
        </row>
        <row r="124">
          <cell r="A124">
            <v>124</v>
          </cell>
          <cell r="C124" t="str">
            <v>5:5</v>
          </cell>
          <cell r="D124">
            <v>-6.7487965367965366</v>
          </cell>
          <cell r="E124">
            <v>-11.348996153846153</v>
          </cell>
          <cell r="F124">
            <v>-1.9012242647058823</v>
          </cell>
          <cell r="G124">
            <v>0</v>
          </cell>
          <cell r="H124">
            <v>2548.8504330484329</v>
          </cell>
          <cell r="I124">
            <v>2478.7773484419263</v>
          </cell>
          <cell r="J124">
            <v>2526.8470319767439</v>
          </cell>
          <cell r="K124">
            <v>2360.8888461538463</v>
          </cell>
          <cell r="L124">
            <v>2321.1843121387283</v>
          </cell>
          <cell r="M124">
            <v>2169.26681097561</v>
          </cell>
          <cell r="N124" t="e">
            <v>#DIV/0!</v>
          </cell>
          <cell r="O124" t="str">
            <v>Ahorro MS</v>
          </cell>
        </row>
        <row r="125">
          <cell r="A125">
            <v>125</v>
          </cell>
          <cell r="C125" t="str">
            <v>5:5</v>
          </cell>
          <cell r="D125">
            <v>6162.8581948051942</v>
          </cell>
          <cell r="E125">
            <v>8002.2256846153841</v>
          </cell>
          <cell r="F125">
            <v>-366.66694852941174</v>
          </cell>
          <cell r="G125">
            <v>-305.72226031746033</v>
          </cell>
          <cell r="H125">
            <v>4412.6734188034188</v>
          </cell>
          <cell r="I125">
            <v>4908.6887507082147</v>
          </cell>
          <cell r="J125">
            <v>4538.5290901162789</v>
          </cell>
          <cell r="K125">
            <v>4442.2857207977213</v>
          </cell>
          <cell r="L125">
            <v>4249.2691502890175</v>
          </cell>
          <cell r="M125">
            <v>4597.7313323170729</v>
          </cell>
          <cell r="N125" t="e">
            <v>#DIV/0!</v>
          </cell>
          <cell r="O125" t="str">
            <v>Plazo MS</v>
          </cell>
        </row>
        <row r="126">
          <cell r="A126">
            <v>126</v>
          </cell>
          <cell r="C126" t="str">
            <v>5:5</v>
          </cell>
        </row>
        <row r="128">
          <cell r="A128">
            <v>128</v>
          </cell>
          <cell r="B128" t="str">
            <v>PRIVJ.MN</v>
          </cell>
          <cell r="C128" t="str">
            <v>5:5</v>
          </cell>
          <cell r="D128">
            <v>6009.6989999999996</v>
          </cell>
          <cell r="E128">
            <v>8753.9449999999997</v>
          </cell>
          <cell r="F128">
            <v>10380.84</v>
          </cell>
          <cell r="G128">
            <v>11051.388000000001</v>
          </cell>
          <cell r="H128">
            <v>10399.799999999999</v>
          </cell>
          <cell r="I128">
            <v>10976</v>
          </cell>
          <cell r="J128">
            <v>12014</v>
          </cell>
          <cell r="K128">
            <v>13247.4</v>
          </cell>
          <cell r="L128">
            <v>14823.895</v>
          </cell>
          <cell r="M128">
            <v>16456.763999999999</v>
          </cell>
        </row>
        <row r="129">
          <cell r="A129">
            <v>129</v>
          </cell>
          <cell r="C129" t="str">
            <v>5:5</v>
          </cell>
        </row>
        <row r="130">
          <cell r="A130">
            <v>130</v>
          </cell>
          <cell r="B130" t="str">
            <v>PRIV.COM.MN</v>
          </cell>
          <cell r="C130" t="str">
            <v>5:5</v>
          </cell>
          <cell r="D130">
            <v>4942.02351</v>
          </cell>
          <cell r="E130">
            <v>7080.3685100000002</v>
          </cell>
          <cell r="F130">
            <v>8156.24251</v>
          </cell>
          <cell r="G130">
            <v>8545.6185100000002</v>
          </cell>
          <cell r="H130">
            <v>8176.0108399999999</v>
          </cell>
          <cell r="I130">
            <v>8205.4788399999998</v>
          </cell>
          <cell r="J130">
            <v>8072.65272</v>
          </cell>
          <cell r="K130">
            <v>8434.0121299999992</v>
          </cell>
          <cell r="L130">
            <v>8950.9363200000007</v>
          </cell>
          <cell r="M130">
            <v>9584.1947500000006</v>
          </cell>
        </row>
        <row r="131">
          <cell r="A131">
            <v>131</v>
          </cell>
          <cell r="B131" t="str">
            <v>PRIV.NAC.MN</v>
          </cell>
          <cell r="C131" t="str">
            <v>5:5</v>
          </cell>
          <cell r="D131">
            <v>39.200000000000003</v>
          </cell>
          <cell r="E131">
            <v>23.9</v>
          </cell>
          <cell r="F131">
            <v>35.299999999999997</v>
          </cell>
          <cell r="G131">
            <v>32.4</v>
          </cell>
          <cell r="H131">
            <v>42.4</v>
          </cell>
          <cell r="I131">
            <v>45.595999999999997</v>
          </cell>
          <cell r="J131">
            <v>222.114</v>
          </cell>
          <cell r="K131">
            <v>434.4</v>
          </cell>
          <cell r="L131">
            <v>510.76600000000002</v>
          </cell>
          <cell r="M131">
            <v>1051.415</v>
          </cell>
        </row>
        <row r="132">
          <cell r="A132">
            <v>132</v>
          </cell>
        </row>
        <row r="133">
          <cell r="A133">
            <v>133</v>
          </cell>
        </row>
        <row r="134">
          <cell r="A134">
            <v>134</v>
          </cell>
          <cell r="C134" t="str">
            <v>5:5</v>
          </cell>
        </row>
        <row r="135">
          <cell r="A135">
            <v>135</v>
          </cell>
          <cell r="B135" t="str">
            <v>PRIV.CMA.MN</v>
          </cell>
          <cell r="C135" t="str">
            <v>5:5</v>
          </cell>
          <cell r="D135">
            <v>107.506</v>
          </cell>
          <cell r="E135">
            <v>159.47200000000001</v>
          </cell>
          <cell r="F135">
            <v>176.952</v>
          </cell>
          <cell r="G135">
            <v>220.11799999999999</v>
          </cell>
          <cell r="H135">
            <v>310.27</v>
          </cell>
          <cell r="I135">
            <v>451.58300000000003</v>
          </cell>
          <cell r="J135">
            <v>600.34699999999998</v>
          </cell>
          <cell r="K135">
            <v>847.80600000000004</v>
          </cell>
          <cell r="L135">
            <v>1082.7560000000001</v>
          </cell>
          <cell r="M135">
            <v>1376.0360000000001</v>
          </cell>
        </row>
        <row r="136">
          <cell r="A136">
            <v>136</v>
          </cell>
          <cell r="B136" t="str">
            <v>PRIV.CRA.MN</v>
          </cell>
          <cell r="C136" t="str">
            <v>5:5</v>
          </cell>
          <cell r="D136">
            <v>18.766999999999999</v>
          </cell>
          <cell r="E136">
            <v>24.673999999999999</v>
          </cell>
          <cell r="F136">
            <v>37.911999999999999</v>
          </cell>
          <cell r="G136">
            <v>43.183</v>
          </cell>
          <cell r="H136">
            <v>58.61</v>
          </cell>
          <cell r="I136">
            <v>70.436000000000007</v>
          </cell>
          <cell r="J136">
            <v>82.903000000000006</v>
          </cell>
          <cell r="K136">
            <v>134.834</v>
          </cell>
          <cell r="L136">
            <v>180.53899999999999</v>
          </cell>
          <cell r="M136">
            <v>252.74600000000001</v>
          </cell>
        </row>
        <row r="137">
          <cell r="A137">
            <v>137</v>
          </cell>
          <cell r="B137" t="str">
            <v>PRIV.COO.MN</v>
          </cell>
          <cell r="C137" t="str">
            <v>5:5</v>
          </cell>
          <cell r="D137">
            <v>113.601</v>
          </cell>
          <cell r="E137">
            <v>165.6</v>
          </cell>
          <cell r="F137">
            <v>207.01</v>
          </cell>
          <cell r="G137">
            <v>234.73400000000001</v>
          </cell>
          <cell r="H137">
            <v>269.39400000000001</v>
          </cell>
          <cell r="I137">
            <v>300.82400000000001</v>
          </cell>
          <cell r="J137">
            <v>328.822</v>
          </cell>
          <cell r="K137">
            <v>380.59699999999998</v>
          </cell>
          <cell r="L137">
            <v>459.399</v>
          </cell>
          <cell r="M137">
            <v>510.69900000000001</v>
          </cell>
        </row>
        <row r="138">
          <cell r="A138">
            <v>138</v>
          </cell>
          <cell r="B138" t="str">
            <v>PRIV.EDP.MN</v>
          </cell>
          <cell r="C138" t="str">
            <v>5:5</v>
          </cell>
          <cell r="D138">
            <v>0.16700000000000001</v>
          </cell>
          <cell r="E138">
            <v>10.1</v>
          </cell>
          <cell r="F138">
            <v>0</v>
          </cell>
          <cell r="G138">
            <v>0</v>
          </cell>
          <cell r="H138">
            <v>0</v>
          </cell>
          <cell r="I138">
            <v>73.94</v>
          </cell>
          <cell r="J138">
            <v>104.956</v>
          </cell>
          <cell r="K138">
            <v>130.23599999999999</v>
          </cell>
          <cell r="L138">
            <v>171.637</v>
          </cell>
          <cell r="M138">
            <v>229.37100000000001</v>
          </cell>
        </row>
        <row r="139">
          <cell r="A139">
            <v>139</v>
          </cell>
          <cell r="B139" t="str">
            <v>PRIV.FIN.MN</v>
          </cell>
          <cell r="C139" t="str">
            <v>5:5</v>
          </cell>
          <cell r="D139">
            <v>49.804000000000002</v>
          </cell>
          <cell r="E139">
            <v>73.611999999999995</v>
          </cell>
          <cell r="F139">
            <v>247.238</v>
          </cell>
          <cell r="G139">
            <v>477.28</v>
          </cell>
          <cell r="H139">
            <v>295.19900000000001</v>
          </cell>
          <cell r="I139">
            <v>460.65800000000002</v>
          </cell>
          <cell r="J139">
            <v>666.85</v>
          </cell>
          <cell r="K139">
            <v>839.54399999999998</v>
          </cell>
          <cell r="L139">
            <v>1041.5258200000001</v>
          </cell>
          <cell r="M139">
            <v>839.88099999999997</v>
          </cell>
        </row>
        <row r="140">
          <cell r="A140">
            <v>140</v>
          </cell>
        </row>
        <row r="141">
          <cell r="A141">
            <v>141</v>
          </cell>
          <cell r="C141" t="str">
            <v>5:5</v>
          </cell>
        </row>
        <row r="142">
          <cell r="A142">
            <v>142</v>
          </cell>
          <cell r="B142" t="str">
            <v>PRIVJ.AFP.MN</v>
          </cell>
          <cell r="C142" t="str">
            <v>5:5</v>
          </cell>
          <cell r="D142">
            <v>81.099000000000004</v>
          </cell>
          <cell r="E142">
            <v>475.44499999999999</v>
          </cell>
          <cell r="F142">
            <v>697.62699999999995</v>
          </cell>
          <cell r="G142">
            <v>668.298</v>
          </cell>
          <cell r="H142">
            <v>656.08100000000002</v>
          </cell>
          <cell r="I142">
            <v>757.84</v>
          </cell>
          <cell r="J142">
            <v>1156.721</v>
          </cell>
          <cell r="K142">
            <v>1101.8610000000001</v>
          </cell>
          <cell r="L142">
            <v>1448.673</v>
          </cell>
          <cell r="M142">
            <v>1336.922</v>
          </cell>
        </row>
        <row r="143">
          <cell r="A143">
            <v>143</v>
          </cell>
          <cell r="B143" t="str">
            <v>PRIVJ.SEG.MN</v>
          </cell>
          <cell r="C143" t="str">
            <v>5:5</v>
          </cell>
          <cell r="D143">
            <v>120.649</v>
          </cell>
          <cell r="E143">
            <v>117.36</v>
          </cell>
          <cell r="F143">
            <v>133.4</v>
          </cell>
          <cell r="G143">
            <v>256.89299999999997</v>
          </cell>
          <cell r="H143">
            <v>317.75700000000001</v>
          </cell>
          <cell r="I143">
            <v>380.89499999999998</v>
          </cell>
          <cell r="J143">
            <v>496.61</v>
          </cell>
          <cell r="K143">
            <v>493.33800000000002</v>
          </cell>
          <cell r="L143">
            <v>568.00900000000001</v>
          </cell>
          <cell r="M143">
            <v>811.83199999999999</v>
          </cell>
        </row>
        <row r="144">
          <cell r="A144">
            <v>144</v>
          </cell>
          <cell r="B144" t="str">
            <v>PRIVJ.FMT.MN</v>
          </cell>
          <cell r="C144" t="str">
            <v>5:5</v>
          </cell>
          <cell r="D144">
            <v>8.1189999999999998</v>
          </cell>
          <cell r="E144">
            <v>12.433999999999999</v>
          </cell>
          <cell r="F144">
            <v>54.085000000000001</v>
          </cell>
          <cell r="G144">
            <v>36.668999999999997</v>
          </cell>
          <cell r="H144">
            <v>8.1449999999999996</v>
          </cell>
          <cell r="I144">
            <v>8.2780000000000005</v>
          </cell>
          <cell r="J144">
            <v>34.250999999999998</v>
          </cell>
          <cell r="K144">
            <v>57.682099999999998</v>
          </cell>
          <cell r="L144">
            <v>162.93979999999999</v>
          </cell>
          <cell r="M144">
            <v>158.15</v>
          </cell>
        </row>
        <row r="145">
          <cell r="A145">
            <v>145</v>
          </cell>
          <cell r="C145" t="str">
            <v>5:5</v>
          </cell>
        </row>
        <row r="146">
          <cell r="A146">
            <v>146</v>
          </cell>
          <cell r="B146" t="str">
            <v>PRIVJ.ME</v>
          </cell>
          <cell r="C146" t="str">
            <v>5:5</v>
          </cell>
          <cell r="D146">
            <v>6679</v>
          </cell>
          <cell r="E146">
            <v>9065.4</v>
          </cell>
          <cell r="F146">
            <v>11956.4</v>
          </cell>
          <cell r="G146">
            <v>13154.9607</v>
          </cell>
          <cell r="H146">
            <v>13141.43103</v>
          </cell>
          <cell r="I146">
            <v>12847.07955</v>
          </cell>
          <cell r="J146">
            <v>12325.104530000001</v>
          </cell>
          <cell r="K146">
            <v>12076.97</v>
          </cell>
          <cell r="L146">
            <v>11670.15682</v>
          </cell>
          <cell r="M146">
            <v>12124.31558</v>
          </cell>
        </row>
        <row r="147">
          <cell r="A147">
            <v>147</v>
          </cell>
          <cell r="C147" t="str">
            <v>5:5</v>
          </cell>
        </row>
        <row r="148">
          <cell r="A148">
            <v>148</v>
          </cell>
          <cell r="B148" t="str">
            <v>PRIV.COM.ME</v>
          </cell>
          <cell r="C148" t="str">
            <v>5:5</v>
          </cell>
          <cell r="D148">
            <v>5871.7848199999999</v>
          </cell>
          <cell r="E148">
            <v>7966.0442000000003</v>
          </cell>
          <cell r="F148">
            <v>10522.6631</v>
          </cell>
          <cell r="G148">
            <v>11404.0123</v>
          </cell>
          <cell r="H148">
            <v>11286.605079999999</v>
          </cell>
          <cell r="I148">
            <v>10774.91905</v>
          </cell>
          <cell r="J148">
            <v>10438.98227</v>
          </cell>
          <cell r="K148">
            <v>10049.018340000001</v>
          </cell>
          <cell r="L148">
            <v>9495.88105</v>
          </cell>
          <cell r="M148">
            <v>9591.4386300000006</v>
          </cell>
        </row>
        <row r="149">
          <cell r="A149">
            <v>149</v>
          </cell>
          <cell r="B149" t="str">
            <v>PRIV.NAC.ME</v>
          </cell>
          <cell r="C149" t="str">
            <v>5:5</v>
          </cell>
          <cell r="D149">
            <v>53.549779999999998</v>
          </cell>
          <cell r="E149">
            <v>49.538460000000001</v>
          </cell>
          <cell r="F149">
            <v>40.299999999999997</v>
          </cell>
          <cell r="G149">
            <v>39.700000000000003</v>
          </cell>
          <cell r="H149">
            <v>37.00855</v>
          </cell>
          <cell r="I149">
            <v>36.713880000000003</v>
          </cell>
          <cell r="J149">
            <v>36.366280000000003</v>
          </cell>
          <cell r="K149">
            <v>36.210830000000001</v>
          </cell>
          <cell r="L149">
            <v>22.4268</v>
          </cell>
          <cell r="M149">
            <v>22.15692</v>
          </cell>
        </row>
        <row r="150">
          <cell r="A150">
            <v>150</v>
          </cell>
        </row>
        <row r="151">
          <cell r="A151">
            <v>151</v>
          </cell>
        </row>
        <row r="152">
          <cell r="A152">
            <v>152</v>
          </cell>
          <cell r="C152" t="str">
            <v>5:5</v>
          </cell>
        </row>
        <row r="153">
          <cell r="A153">
            <v>153</v>
          </cell>
          <cell r="B153" t="str">
            <v>PRIV.CMA.ME</v>
          </cell>
          <cell r="C153" t="str">
            <v>5:5</v>
          </cell>
          <cell r="D153">
            <v>7.2103900000000003</v>
          </cell>
          <cell r="E153">
            <v>11.010770000000001</v>
          </cell>
          <cell r="F153">
            <v>19.625</v>
          </cell>
          <cell r="G153">
            <v>27.341850000000001</v>
          </cell>
          <cell r="H153">
            <v>36.13391</v>
          </cell>
          <cell r="I153">
            <v>45.91563</v>
          </cell>
          <cell r="J153">
            <v>74.113240000000005</v>
          </cell>
          <cell r="K153">
            <v>111.21116000000001</v>
          </cell>
          <cell r="L153">
            <v>185.62027</v>
          </cell>
          <cell r="M153">
            <v>249.89488</v>
          </cell>
        </row>
        <row r="154">
          <cell r="A154">
            <v>154</v>
          </cell>
          <cell r="B154" t="str">
            <v>PRIV.CRA.ME</v>
          </cell>
          <cell r="C154" t="str">
            <v>5:5</v>
          </cell>
          <cell r="D154">
            <v>12.18</v>
          </cell>
          <cell r="E154">
            <v>32.600999999999999</v>
          </cell>
          <cell r="F154">
            <v>44.076000000000001</v>
          </cell>
          <cell r="G154">
            <v>46.317889999999998</v>
          </cell>
          <cell r="H154">
            <v>38.56523</v>
          </cell>
          <cell r="I154">
            <v>43.413919999999997</v>
          </cell>
          <cell r="J154">
            <v>46.27149</v>
          </cell>
          <cell r="K154">
            <v>43.740749999999998</v>
          </cell>
          <cell r="L154">
            <v>47.598329999999997</v>
          </cell>
          <cell r="M154">
            <v>55.265999999999998</v>
          </cell>
        </row>
        <row r="155">
          <cell r="A155">
            <v>155</v>
          </cell>
          <cell r="B155" t="str">
            <v>PRIV.COO.ME</v>
          </cell>
          <cell r="C155" t="str">
            <v>5:5</v>
          </cell>
          <cell r="D155">
            <v>55.342419999999997</v>
          </cell>
          <cell r="E155">
            <v>73.769229999999993</v>
          </cell>
          <cell r="F155">
            <v>84.819000000000003</v>
          </cell>
          <cell r="G155">
            <v>86.574290000000005</v>
          </cell>
          <cell r="H155">
            <v>88.268090000000001</v>
          </cell>
          <cell r="I155">
            <v>87.707080000000005</v>
          </cell>
          <cell r="J155">
            <v>84.8125</v>
          </cell>
          <cell r="K155">
            <v>100.90864999999999</v>
          </cell>
          <cell r="L155">
            <v>116.4552</v>
          </cell>
          <cell r="M155">
            <v>153.55199999999999</v>
          </cell>
        </row>
        <row r="156">
          <cell r="A156">
            <v>156</v>
          </cell>
          <cell r="B156" t="str">
            <v>PRIV.EDP.ME</v>
          </cell>
          <cell r="C156" t="str">
            <v>5:5</v>
          </cell>
          <cell r="D156">
            <v>92.019000000000005</v>
          </cell>
          <cell r="E156">
            <v>120.92308</v>
          </cell>
          <cell r="F156">
            <v>0</v>
          </cell>
          <cell r="G156">
            <v>0</v>
          </cell>
          <cell r="H156">
            <v>0</v>
          </cell>
          <cell r="I156">
            <v>10.575850000000001</v>
          </cell>
          <cell r="J156">
            <v>21.066780000000001</v>
          </cell>
          <cell r="K156">
            <v>31.428570000000001</v>
          </cell>
          <cell r="L156">
            <v>40.220039999999997</v>
          </cell>
          <cell r="M156">
            <v>48.519199999999998</v>
          </cell>
        </row>
        <row r="157">
          <cell r="A157">
            <v>157</v>
          </cell>
          <cell r="B157" t="str">
            <v>PRIV.FIN.ME</v>
          </cell>
          <cell r="C157" t="str">
            <v>5:5</v>
          </cell>
          <cell r="D157">
            <v>226.70822999999999</v>
          </cell>
          <cell r="E157">
            <v>97.552329999999998</v>
          </cell>
          <cell r="F157">
            <v>124.35514999999999</v>
          </cell>
          <cell r="G157">
            <v>169.71885</v>
          </cell>
          <cell r="H157">
            <v>88.77328</v>
          </cell>
          <cell r="I157">
            <v>66.667330000000007</v>
          </cell>
          <cell r="J157">
            <v>56.054009999999998</v>
          </cell>
          <cell r="K157">
            <v>45.229649999999999</v>
          </cell>
          <cell r="L157">
            <v>34.287239999999997</v>
          </cell>
          <cell r="M157">
            <v>32.015790000000003</v>
          </cell>
        </row>
        <row r="158">
          <cell r="A158">
            <v>158</v>
          </cell>
        </row>
        <row r="159">
          <cell r="A159">
            <v>159</v>
          </cell>
          <cell r="C159" t="str">
            <v>5:5</v>
          </cell>
        </row>
        <row r="160">
          <cell r="A160">
            <v>160</v>
          </cell>
          <cell r="B160" t="str">
            <v>PRIVJ.AFP.ME</v>
          </cell>
          <cell r="C160" t="str">
            <v>5:5</v>
          </cell>
          <cell r="D160">
            <v>20.389610000000001</v>
          </cell>
          <cell r="E160">
            <v>25.26923</v>
          </cell>
          <cell r="F160">
            <v>51.95</v>
          </cell>
          <cell r="G160">
            <v>122.24441</v>
          </cell>
          <cell r="H160">
            <v>198.11609000000001</v>
          </cell>
          <cell r="I160">
            <v>379.97300999999999</v>
          </cell>
          <cell r="J160">
            <v>329.60860000000002</v>
          </cell>
          <cell r="K160">
            <v>444.59152</v>
          </cell>
          <cell r="L160">
            <v>516.62315999999998</v>
          </cell>
          <cell r="M160">
            <v>728.94573000000003</v>
          </cell>
        </row>
        <row r="161">
          <cell r="A161">
            <v>161</v>
          </cell>
          <cell r="B161" t="str">
            <v>PRIVJ.SEG.ME</v>
          </cell>
          <cell r="C161" t="str">
            <v>5:5</v>
          </cell>
          <cell r="D161">
            <v>21.54589</v>
          </cell>
          <cell r="E161">
            <v>30.550999999999998</v>
          </cell>
          <cell r="F161">
            <v>27.05</v>
          </cell>
          <cell r="G161">
            <v>45.587539999999997</v>
          </cell>
          <cell r="H161">
            <v>75.525289999999998</v>
          </cell>
          <cell r="I161">
            <v>102.76676</v>
          </cell>
          <cell r="J161">
            <v>33.376890000000003</v>
          </cell>
          <cell r="K161">
            <v>37.389180000000003</v>
          </cell>
          <cell r="L161">
            <v>59.723469999999999</v>
          </cell>
          <cell r="M161">
            <v>89.474720000000005</v>
          </cell>
        </row>
        <row r="162">
          <cell r="A162">
            <v>162</v>
          </cell>
          <cell r="B162" t="str">
            <v>PRIVJ.FMT.ME</v>
          </cell>
          <cell r="C162" t="str">
            <v>5:5</v>
          </cell>
          <cell r="D162">
            <v>0.14371999999999999</v>
          </cell>
          <cell r="E162">
            <v>52.102310000000003</v>
          </cell>
          <cell r="F162">
            <v>196.40993</v>
          </cell>
          <cell r="G162">
            <v>110.55591</v>
          </cell>
          <cell r="H162">
            <v>163.18017</v>
          </cell>
          <cell r="I162">
            <v>154.68296000000001</v>
          </cell>
          <cell r="J162">
            <v>289.65562999999997</v>
          </cell>
          <cell r="K162">
            <v>318.49441999999999</v>
          </cell>
          <cell r="L162">
            <v>514.16920000000005</v>
          </cell>
          <cell r="M162">
            <v>514.58199999999999</v>
          </cell>
        </row>
        <row r="163">
          <cell r="A163">
            <v>163</v>
          </cell>
          <cell r="C163" t="str">
            <v>5:5</v>
          </cell>
        </row>
      </sheetData>
      <sheetData sheetId="25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ANNUAL:2002:1</v>
          </cell>
          <cell r="E3" t="str">
            <v>ANNUAL:2003:1</v>
          </cell>
          <cell r="F3" t="str">
            <v>ANNUAL:2004:1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</row>
        <row r="5">
          <cell r="B5" t="str">
            <v>NombreDeMesEspañol</v>
          </cell>
          <cell r="D5">
            <v>2002</v>
          </cell>
          <cell r="E5">
            <v>2003</v>
          </cell>
          <cell r="F5">
            <v>2004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</v>
          </cell>
          <cell r="C10" t="str">
            <v>2:2</v>
          </cell>
          <cell r="D10">
            <v>0</v>
          </cell>
          <cell r="E10">
            <v>0</v>
          </cell>
          <cell r="F10">
            <v>0</v>
          </cell>
        </row>
        <row r="11">
          <cell r="B11" t="str">
            <v>SAL.BON.MEMORIA</v>
          </cell>
          <cell r="C11" t="str">
            <v>1:1</v>
          </cell>
          <cell r="D11">
            <v>11215.6</v>
          </cell>
          <cell r="E11">
            <v>13340.2</v>
          </cell>
          <cell r="F11">
            <v>15469.5</v>
          </cell>
          <cell r="O11" t="str">
            <v>Saldo de bonos</v>
          </cell>
        </row>
        <row r="12">
          <cell r="B12" t="str">
            <v>SAL.SPB.MEMORIA</v>
          </cell>
          <cell r="C12" t="str">
            <v>1:1</v>
          </cell>
          <cell r="D12">
            <v>2411.1</v>
          </cell>
          <cell r="E12">
            <v>3063.5</v>
          </cell>
          <cell r="F12">
            <v>3931.5</v>
          </cell>
          <cell r="O12" t="str">
            <v>Sector Público</v>
          </cell>
        </row>
        <row r="13">
          <cell r="B13" t="str">
            <v>SAL.BAF.MEMORIA</v>
          </cell>
          <cell r="C13" t="str">
            <v>1:1</v>
          </cell>
          <cell r="D13">
            <v>2441.5</v>
          </cell>
          <cell r="E13">
            <v>1767.9</v>
          </cell>
          <cell r="F13">
            <v>1411.8</v>
          </cell>
          <cell r="O13" t="str">
            <v>BAF</v>
          </cell>
        </row>
        <row r="14">
          <cell r="B14" t="str">
            <v>SAL.SUB.MEMORIA</v>
          </cell>
          <cell r="C14" t="str">
            <v>1:1</v>
          </cell>
          <cell r="D14">
            <v>935.1</v>
          </cell>
          <cell r="E14">
            <v>1070.3</v>
          </cell>
          <cell r="F14">
            <v>976.1</v>
          </cell>
          <cell r="O14" t="str">
            <v>Subordinados</v>
          </cell>
        </row>
        <row r="15">
          <cell r="B15" t="str">
            <v>SAL.HIP.MEMORIA</v>
          </cell>
          <cell r="C15" t="str">
            <v>1:1</v>
          </cell>
          <cell r="D15">
            <v>111.7</v>
          </cell>
          <cell r="E15">
            <v>107.4</v>
          </cell>
          <cell r="F15">
            <v>180.4</v>
          </cell>
          <cell r="O15" t="str">
            <v>Hipotecarios</v>
          </cell>
        </row>
        <row r="16">
          <cell r="B16" t="str">
            <v>SAL.TIT.MEMORIA</v>
          </cell>
          <cell r="C16" t="str">
            <v>1:1</v>
          </cell>
          <cell r="D16">
            <v>916.9</v>
          </cell>
          <cell r="E16">
            <v>1065.0999999999999</v>
          </cell>
          <cell r="F16">
            <v>1449</v>
          </cell>
          <cell r="O16" t="str">
            <v>Titulización</v>
          </cell>
        </row>
        <row r="17">
          <cell r="B17" t="str">
            <v>SAL.COR.MEMORIA</v>
          </cell>
          <cell r="C17" t="str">
            <v>1:1</v>
          </cell>
          <cell r="D17">
            <v>4399.3</v>
          </cell>
          <cell r="E17">
            <v>6266</v>
          </cell>
          <cell r="F17">
            <v>7520.7</v>
          </cell>
          <cell r="O17" t="str">
            <v>Corporativos</v>
          </cell>
        </row>
        <row r="19">
          <cell r="B19" t="str">
            <v>SAL.bon.MEMORIA</v>
          </cell>
          <cell r="C19" t="str">
            <v>1:1</v>
          </cell>
          <cell r="D19">
            <v>10575.653252592107</v>
          </cell>
          <cell r="E19">
            <v>12891.521248917514</v>
          </cell>
          <cell r="F19">
            <v>15469.488598176285</v>
          </cell>
          <cell r="O19" t="str">
            <v>Saldos de Bonos</v>
          </cell>
        </row>
        <row r="20">
          <cell r="D20">
            <v>117</v>
          </cell>
          <cell r="E20">
            <v>0</v>
          </cell>
          <cell r="F20">
            <v>0</v>
          </cell>
          <cell r="O20" t="str">
            <v>Corto plazo</v>
          </cell>
        </row>
        <row r="21">
          <cell r="D21">
            <v>3466.0710534286782</v>
          </cell>
          <cell r="E21">
            <v>4099.7158083000004</v>
          </cell>
          <cell r="F21">
            <v>3256.7085186857098</v>
          </cell>
          <cell r="O21" t="str">
            <v>1-3 años</v>
          </cell>
        </row>
        <row r="22">
          <cell r="D22">
            <v>3043.657434015664</v>
          </cell>
          <cell r="E22">
            <v>3290.1167221669893</v>
          </cell>
          <cell r="F22">
            <v>3972.2111928356012</v>
          </cell>
          <cell r="O22" t="str">
            <v>3-5 años</v>
          </cell>
        </row>
        <row r="23">
          <cell r="D23">
            <v>1557.411278455759</v>
          </cell>
          <cell r="E23">
            <v>2135.4099592573775</v>
          </cell>
          <cell r="F23">
            <v>2980.5355158977422</v>
          </cell>
          <cell r="O23" t="str">
            <v>Más de 5 años</v>
          </cell>
        </row>
        <row r="24">
          <cell r="D24">
            <v>2391.5134866920052</v>
          </cell>
          <cell r="E24">
            <v>3366.2787591931456</v>
          </cell>
          <cell r="F24">
            <v>5260.0333707572327</v>
          </cell>
        </row>
        <row r="25">
          <cell r="C25" t="str">
            <v>1:1</v>
          </cell>
        </row>
        <row r="26">
          <cell r="B26" t="str">
            <v>SAL.BON.ME.100</v>
          </cell>
          <cell r="C26" t="str">
            <v>2:2</v>
          </cell>
          <cell r="D26">
            <v>57.96</v>
          </cell>
          <cell r="E26">
            <v>53.400000000000006</v>
          </cell>
          <cell r="F26">
            <v>51.57</v>
          </cell>
          <cell r="O26" t="str">
            <v>Total de bonos (100%)</v>
          </cell>
        </row>
        <row r="27">
          <cell r="B27" t="str">
            <v>SAL.BON.MN.100</v>
          </cell>
          <cell r="C27" t="str">
            <v>2:2</v>
          </cell>
          <cell r="D27">
            <v>42.04</v>
          </cell>
          <cell r="E27">
            <v>46.599999999999994</v>
          </cell>
          <cell r="F27">
            <v>48.43</v>
          </cell>
          <cell r="O27" t="str">
            <v>Bonos en MN</v>
          </cell>
        </row>
        <row r="28">
          <cell r="B28" t="str">
            <v>SAL.BON.NOM.100</v>
          </cell>
          <cell r="C28" t="str">
            <v>2:2</v>
          </cell>
          <cell r="D28">
            <v>23.96</v>
          </cell>
          <cell r="E28">
            <v>27.72</v>
          </cell>
          <cell r="F28">
            <v>26.5</v>
          </cell>
          <cell r="O28" t="str">
            <v>Bonos nominales</v>
          </cell>
        </row>
        <row r="29">
          <cell r="B29" t="str">
            <v>SAL.BON.VAC.100</v>
          </cell>
          <cell r="C29" t="str">
            <v>2:2</v>
          </cell>
          <cell r="D29">
            <v>18.079999999999998</v>
          </cell>
          <cell r="E29">
            <v>18.88</v>
          </cell>
          <cell r="F29">
            <v>21.93</v>
          </cell>
          <cell r="O29" t="str">
            <v>Bonos VAC</v>
          </cell>
        </row>
        <row r="30">
          <cell r="B30" t="str">
            <v>SAL.BON.EST.100</v>
          </cell>
          <cell r="C30" t="str">
            <v>2:2</v>
          </cell>
          <cell r="D30">
            <v>0</v>
          </cell>
          <cell r="E30">
            <v>0</v>
          </cell>
          <cell r="F30">
            <v>0</v>
          </cell>
          <cell r="O30" t="str">
            <v>Bonos estructurados</v>
          </cell>
        </row>
        <row r="31">
          <cell r="C31" t="str">
            <v>1:1</v>
          </cell>
        </row>
        <row r="32">
          <cell r="C32" t="str">
            <v>1:1</v>
          </cell>
        </row>
        <row r="33">
          <cell r="B33" t="str">
            <v>IGB.NOM</v>
          </cell>
          <cell r="C33" t="str">
            <v>1:1</v>
          </cell>
          <cell r="D33">
            <v>1392</v>
          </cell>
          <cell r="E33">
            <v>2435</v>
          </cell>
          <cell r="F33">
            <v>3710.4</v>
          </cell>
          <cell r="O33" t="str">
            <v>IGB</v>
          </cell>
        </row>
        <row r="34">
          <cell r="B34" t="str">
            <v>ISB.NOM</v>
          </cell>
          <cell r="C34" t="str">
            <v>1:1</v>
          </cell>
          <cell r="D34">
            <v>2202.3000000000002</v>
          </cell>
          <cell r="E34">
            <v>3993.9</v>
          </cell>
          <cell r="F34">
            <v>6159.6</v>
          </cell>
          <cell r="O34" t="str">
            <v>ISB</v>
          </cell>
        </row>
        <row r="35">
          <cell r="C35" t="str">
            <v>1:1</v>
          </cell>
          <cell r="D35">
            <v>2448.88</v>
          </cell>
          <cell r="E35">
            <v>4172.1000000000004</v>
          </cell>
          <cell r="F35">
            <v>6698.73</v>
          </cell>
          <cell r="O35" t="str">
            <v>ISP-15</v>
          </cell>
        </row>
        <row r="36">
          <cell r="C36" t="str">
            <v>1:1</v>
          </cell>
          <cell r="D36">
            <v>1119.79</v>
          </cell>
          <cell r="E36">
            <v>1853.45</v>
          </cell>
          <cell r="F36">
            <v>2072.39</v>
          </cell>
          <cell r="O36" t="str">
            <v>ID1</v>
          </cell>
        </row>
        <row r="37">
          <cell r="C37" t="str">
            <v>1:1</v>
          </cell>
        </row>
        <row r="38">
          <cell r="B38" t="str">
            <v>NEG.RV.MEMORIA</v>
          </cell>
          <cell r="C38" t="str">
            <v>1:1</v>
          </cell>
          <cell r="D38">
            <v>5212.3999999999996</v>
          </cell>
          <cell r="E38">
            <v>4100.8999999999996</v>
          </cell>
          <cell r="F38">
            <v>4810.7</v>
          </cell>
          <cell r="O38" t="str">
            <v>Monto negociados RV real</v>
          </cell>
        </row>
        <row r="39">
          <cell r="B39" t="str">
            <v>NEG.RF.MEMORIA</v>
          </cell>
          <cell r="C39" t="str">
            <v>1:1</v>
          </cell>
          <cell r="D39">
            <v>5344.6</v>
          </cell>
          <cell r="E39">
            <v>4007.6</v>
          </cell>
          <cell r="F39">
            <v>2914.2</v>
          </cell>
          <cell r="O39" t="str">
            <v>Monto negociados RF real</v>
          </cell>
        </row>
        <row r="40">
          <cell r="C40" t="str">
            <v>1:1</v>
          </cell>
        </row>
        <row r="41">
          <cell r="B41" t="str">
            <v>CAPBUR.MEMORIA</v>
          </cell>
          <cell r="C41" t="str">
            <v>1:1</v>
          </cell>
          <cell r="D41">
            <v>46776.4</v>
          </cell>
          <cell r="E41">
            <v>57828.1</v>
          </cell>
          <cell r="F41">
            <v>66326.600000000006</v>
          </cell>
          <cell r="O41" t="str">
            <v>Capitalización real fin S/.</v>
          </cell>
        </row>
        <row r="42">
          <cell r="B42" t="str">
            <v>CAPBUR.TS</v>
          </cell>
          <cell r="C42" t="str">
            <v>1:1</v>
          </cell>
          <cell r="D42">
            <v>44106.6</v>
          </cell>
          <cell r="E42">
            <v>55883.199999999997</v>
          </cell>
          <cell r="F42">
            <v>66326</v>
          </cell>
          <cell r="O42" t="str">
            <v>Capitalización nominal fin S/.</v>
          </cell>
        </row>
        <row r="43">
          <cell r="B43" t="str">
            <v>CAPBUR.TD</v>
          </cell>
          <cell r="C43" t="str">
            <v>1:1</v>
          </cell>
          <cell r="D43">
            <v>12592.9</v>
          </cell>
          <cell r="E43">
            <v>16083.8</v>
          </cell>
          <cell r="F43">
            <v>20107.900000000001</v>
          </cell>
          <cell r="O43" t="str">
            <v>Capitalización fin USD</v>
          </cell>
        </row>
        <row r="45">
          <cell r="B45" t="str">
            <v>PBI.NOM</v>
          </cell>
          <cell r="C45" t="str">
            <v>1:1</v>
          </cell>
          <cell r="D45">
            <v>198871</v>
          </cell>
          <cell r="E45">
            <v>211492</v>
          </cell>
          <cell r="F45">
            <v>234261</v>
          </cell>
          <cell r="O45" t="str">
            <v>PBI nominal</v>
          </cell>
        </row>
        <row r="47">
          <cell r="B47" t="str">
            <v>CAPBUR.PROM</v>
          </cell>
          <cell r="C47" t="str">
            <v>1:1</v>
          </cell>
          <cell r="D47">
            <v>41106.699999999997</v>
          </cell>
          <cell r="E47">
            <v>50014.400000000001</v>
          </cell>
          <cell r="F47">
            <v>62909.4</v>
          </cell>
          <cell r="O47" t="str">
            <v>Capitalización promedio S/.</v>
          </cell>
        </row>
        <row r="48">
          <cell r="B48" t="str">
            <v>SAL.BON.PROM</v>
          </cell>
          <cell r="C48" t="str">
            <v>1:1</v>
          </cell>
          <cell r="D48">
            <v>10517</v>
          </cell>
          <cell r="E48">
            <v>11419.8</v>
          </cell>
          <cell r="F48">
            <v>14325.8</v>
          </cell>
          <cell r="O48" t="str">
            <v>Saldo de bonos promedio</v>
          </cell>
        </row>
        <row r="50">
          <cell r="B50" t="str">
            <v>CAPBUR.PBI</v>
          </cell>
          <cell r="C50" t="str">
            <v>2:2</v>
          </cell>
          <cell r="D50">
            <v>20.670032332517057</v>
          </cell>
          <cell r="E50">
            <v>23.648364949974468</v>
          </cell>
          <cell r="F50">
            <v>26.854405983070166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str">
            <v>Capitalización (% PBI)</v>
          </cell>
        </row>
        <row r="51">
          <cell r="B51" t="str">
            <v>SAL.BON.PBI</v>
          </cell>
          <cell r="C51" t="str">
            <v>2:2</v>
          </cell>
          <cell r="D51">
            <v>5.2883527512809811</v>
          </cell>
          <cell r="E51">
            <v>5.3996368656970475</v>
          </cell>
          <cell r="F51">
            <v>6.1153158229496158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str">
            <v>Bonos (% PBI)</v>
          </cell>
        </row>
        <row r="53">
          <cell r="B53" t="str">
            <v>NORES.RV.CAP</v>
          </cell>
          <cell r="C53" t="str">
            <v>2:2</v>
          </cell>
          <cell r="D53">
            <v>21.56</v>
          </cell>
          <cell r="E53">
            <v>22.84</v>
          </cell>
          <cell r="F53">
            <v>19.93</v>
          </cell>
          <cell r="O53" t="str">
            <v>No residentes (% Capitalización)</v>
          </cell>
        </row>
        <row r="54">
          <cell r="C54" t="str">
            <v>1:1</v>
          </cell>
        </row>
      </sheetData>
      <sheetData sheetId="26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ANNUAL:2000:1</v>
          </cell>
          <cell r="E3" t="str">
            <v>ANNUAL:2001:1</v>
          </cell>
          <cell r="F3" t="str">
            <v>ANNUAL:2002:1</v>
          </cell>
        </row>
        <row r="4">
          <cell r="A4">
            <v>4</v>
          </cell>
          <cell r="B4" t="str">
            <v>Numero de Semana</v>
          </cell>
          <cell r="D4">
            <v>96048</v>
          </cell>
          <cell r="E4">
            <v>96096</v>
          </cell>
          <cell r="F4">
            <v>96144</v>
          </cell>
        </row>
        <row r="5">
          <cell r="A5">
            <v>5</v>
          </cell>
          <cell r="B5" t="str">
            <v>NombreDeMesEspañol</v>
          </cell>
          <cell r="D5">
            <v>2000</v>
          </cell>
          <cell r="E5">
            <v>2001</v>
          </cell>
          <cell r="F5">
            <v>2002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2000</v>
          </cell>
          <cell r="E8">
            <v>2001</v>
          </cell>
          <cell r="F8">
            <v>2002</v>
          </cell>
          <cell r="G8">
            <v>2000</v>
          </cell>
          <cell r="H8">
            <v>2000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  <cell r="N8">
            <v>2000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</v>
          </cell>
          <cell r="C10" t="str">
            <v>2:2</v>
          </cell>
          <cell r="D10">
            <v>3.49</v>
          </cell>
          <cell r="E10">
            <v>0</v>
          </cell>
          <cell r="F10">
            <v>0</v>
          </cell>
          <cell r="G10">
            <v>3.53</v>
          </cell>
          <cell r="H10">
            <v>3.49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  <cell r="N10">
            <v>3.53</v>
          </cell>
        </row>
        <row r="11">
          <cell r="A11">
            <v>11</v>
          </cell>
          <cell r="B11" t="str">
            <v>TAS.PRI.NOM</v>
          </cell>
          <cell r="C11" t="str">
            <v>2:2</v>
          </cell>
          <cell r="D11">
            <v>14.33</v>
          </cell>
          <cell r="E11">
            <v>0</v>
          </cell>
          <cell r="F11">
            <v>0</v>
          </cell>
          <cell r="G11">
            <v>14.57</v>
          </cell>
          <cell r="H11">
            <v>0</v>
          </cell>
        </row>
        <row r="12">
          <cell r="A12">
            <v>12</v>
          </cell>
          <cell r="B12" t="str">
            <v>TAS.SPB.NOM</v>
          </cell>
          <cell r="C12" t="str">
            <v>2:2</v>
          </cell>
          <cell r="D12">
            <v>14.86</v>
          </cell>
          <cell r="E12">
            <v>0</v>
          </cell>
          <cell r="F12">
            <v>0</v>
          </cell>
          <cell r="G12">
            <v>14.86</v>
          </cell>
          <cell r="H12">
            <v>0</v>
          </cell>
        </row>
        <row r="13">
          <cell r="A13">
            <v>13</v>
          </cell>
          <cell r="B13" t="str">
            <v>TAS.BAF.NOM</v>
          </cell>
          <cell r="C13" t="str">
            <v>2:2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>
            <v>14</v>
          </cell>
          <cell r="B14" t="str">
            <v>TAS.SUB.NOM</v>
          </cell>
          <cell r="C14" t="str">
            <v>2:2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>
            <v>15</v>
          </cell>
          <cell r="B15" t="str">
            <v>TAS.TIT.NOM</v>
          </cell>
          <cell r="C15" t="str">
            <v>2:2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16</v>
          </cell>
          <cell r="B16" t="str">
            <v>TAS.COR.NOM</v>
          </cell>
          <cell r="C16" t="str">
            <v>2:2</v>
          </cell>
          <cell r="D16">
            <v>13.81</v>
          </cell>
          <cell r="E16">
            <v>0</v>
          </cell>
          <cell r="F16">
            <v>0</v>
          </cell>
          <cell r="G16">
            <v>14.29</v>
          </cell>
          <cell r="H16">
            <v>0</v>
          </cell>
        </row>
        <row r="17">
          <cell r="A17">
            <v>17</v>
          </cell>
          <cell r="B17" t="str">
            <v>TAS.PRI.VAC</v>
          </cell>
          <cell r="C17" t="str">
            <v>2:2</v>
          </cell>
          <cell r="D17">
            <v>8</v>
          </cell>
          <cell r="E17">
            <v>0</v>
          </cell>
          <cell r="F17">
            <v>0</v>
          </cell>
          <cell r="G17">
            <v>7.81</v>
          </cell>
          <cell r="H17">
            <v>8.36</v>
          </cell>
        </row>
        <row r="18">
          <cell r="A18">
            <v>18</v>
          </cell>
          <cell r="B18" t="str">
            <v>TAS.SPB.VAC</v>
          </cell>
          <cell r="C18" t="str">
            <v>2:2</v>
          </cell>
          <cell r="D18">
            <v>7.69</v>
          </cell>
          <cell r="E18">
            <v>0</v>
          </cell>
          <cell r="F18">
            <v>0</v>
          </cell>
          <cell r="G18">
            <v>8</v>
          </cell>
          <cell r="H18">
            <v>7.51</v>
          </cell>
        </row>
        <row r="19">
          <cell r="A19">
            <v>19</v>
          </cell>
          <cell r="B19" t="str">
            <v>TAS.BAF.VAC</v>
          </cell>
          <cell r="C19" t="str">
            <v>2:2</v>
          </cell>
          <cell r="D19">
            <v>7.72</v>
          </cell>
          <cell r="E19">
            <v>0</v>
          </cell>
          <cell r="F19">
            <v>0</v>
          </cell>
          <cell r="G19">
            <v>7.83</v>
          </cell>
          <cell r="H19">
            <v>0</v>
          </cell>
        </row>
        <row r="20">
          <cell r="A20">
            <v>20</v>
          </cell>
          <cell r="B20" t="str">
            <v>TAS.SUB.VAC</v>
          </cell>
          <cell r="C20" t="str">
            <v>2:2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21</v>
          </cell>
          <cell r="B21" t="str">
            <v>TAS.TIT.VAC</v>
          </cell>
          <cell r="C21" t="str">
            <v>2:2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22</v>
          </cell>
          <cell r="B22" t="str">
            <v>TAS.COR.VAC</v>
          </cell>
          <cell r="C22" t="str">
            <v>2:2</v>
          </cell>
          <cell r="D22">
            <v>8.18</v>
          </cell>
          <cell r="E22">
            <v>0</v>
          </cell>
          <cell r="F22">
            <v>0</v>
          </cell>
          <cell r="G22">
            <v>7.77</v>
          </cell>
          <cell r="H22">
            <v>8.75</v>
          </cell>
        </row>
        <row r="23">
          <cell r="A23">
            <v>23</v>
          </cell>
          <cell r="B23" t="str">
            <v>TAS.PRI.ME</v>
          </cell>
          <cell r="C23" t="str">
            <v>2:2</v>
          </cell>
          <cell r="D23">
            <v>8.86</v>
          </cell>
          <cell r="E23">
            <v>0</v>
          </cell>
          <cell r="F23">
            <v>0</v>
          </cell>
          <cell r="G23">
            <v>9.31</v>
          </cell>
          <cell r="H23">
            <v>9.01</v>
          </cell>
        </row>
        <row r="24">
          <cell r="A24">
            <v>24</v>
          </cell>
          <cell r="B24" t="str">
            <v>TAS.SPB.ME</v>
          </cell>
          <cell r="C24" t="str">
            <v>2:2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25</v>
          </cell>
          <cell r="B25" t="str">
            <v>TAS.BAF.ME</v>
          </cell>
          <cell r="C25" t="str">
            <v>2:2</v>
          </cell>
          <cell r="D25">
            <v>8.1</v>
          </cell>
          <cell r="E25">
            <v>0</v>
          </cell>
          <cell r="F25">
            <v>0</v>
          </cell>
          <cell r="G25">
            <v>8.65</v>
          </cell>
          <cell r="H25">
            <v>8.51</v>
          </cell>
        </row>
        <row r="26">
          <cell r="A26">
            <v>26</v>
          </cell>
          <cell r="B26" t="str">
            <v>TAS.SUB.ME</v>
          </cell>
          <cell r="C26" t="str">
            <v>2:2</v>
          </cell>
          <cell r="D26">
            <v>9.2200000000000006</v>
          </cell>
          <cell r="E26">
            <v>0</v>
          </cell>
          <cell r="F26">
            <v>0</v>
          </cell>
          <cell r="G26">
            <v>0</v>
          </cell>
          <cell r="H26">
            <v>9.9499999999999993</v>
          </cell>
        </row>
        <row r="27">
          <cell r="A27">
            <v>27</v>
          </cell>
          <cell r="B27" t="str">
            <v>TAS.TIT.ME</v>
          </cell>
          <cell r="C27" t="str">
            <v>2:2</v>
          </cell>
          <cell r="D27">
            <v>9.8699999999999992</v>
          </cell>
          <cell r="E27">
            <v>0</v>
          </cell>
          <cell r="F27">
            <v>0</v>
          </cell>
          <cell r="G27">
            <v>9.9700000000000006</v>
          </cell>
          <cell r="H27">
            <v>9.75</v>
          </cell>
        </row>
        <row r="28">
          <cell r="A28">
            <v>28</v>
          </cell>
          <cell r="B28" t="str">
            <v>TAS.COR.ME</v>
          </cell>
          <cell r="C28" t="str">
            <v>2:2</v>
          </cell>
          <cell r="D28">
            <v>8.84</v>
          </cell>
          <cell r="E28">
            <v>0</v>
          </cell>
          <cell r="F28">
            <v>0</v>
          </cell>
          <cell r="G28">
            <v>8.9700000000000006</v>
          </cell>
          <cell r="H28">
            <v>8.75</v>
          </cell>
        </row>
        <row r="29">
          <cell r="A29">
            <v>29</v>
          </cell>
          <cell r="C29" t="str">
            <v>2:2</v>
          </cell>
        </row>
        <row r="30">
          <cell r="A30">
            <v>30</v>
          </cell>
          <cell r="C30" t="str">
            <v>2:2</v>
          </cell>
        </row>
      </sheetData>
      <sheetData sheetId="27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real indicada en "Fechas"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MONTHLY:2002:Dic.:1</v>
          </cell>
          <cell r="E3" t="str">
            <v>MONTHLY:2003:Dic.:1</v>
          </cell>
          <cell r="F3" t="str">
            <v>MONTHLY:2004:Dic.:1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</row>
        <row r="5"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M</v>
          </cell>
          <cell r="E6" t="str">
            <v>M</v>
          </cell>
          <cell r="F6" t="str">
            <v>M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37621</v>
          </cell>
          <cell r="E7">
            <v>37986</v>
          </cell>
          <cell r="F7">
            <v>38352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TCD</v>
          </cell>
          <cell r="C10" t="str">
            <v>2:2</v>
          </cell>
          <cell r="D10">
            <v>3.51</v>
          </cell>
          <cell r="E10">
            <v>3.46</v>
          </cell>
          <cell r="F10">
            <v>3.28</v>
          </cell>
          <cell r="G10">
            <v>3.46</v>
          </cell>
          <cell r="H10">
            <v>3.51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</row>
        <row r="11">
          <cell r="O11" t="str">
            <v>Afiliados</v>
          </cell>
        </row>
        <row r="12">
          <cell r="B12" t="str">
            <v>SPP.AFIL.TT</v>
          </cell>
          <cell r="C12" t="str">
            <v>1:1</v>
          </cell>
          <cell r="D12">
            <v>2993.8</v>
          </cell>
          <cell r="E12">
            <v>3192.5</v>
          </cell>
          <cell r="F12">
            <v>3397.05</v>
          </cell>
        </row>
        <row r="14">
          <cell r="B14" t="str">
            <v>SPP.FOND.TT</v>
          </cell>
          <cell r="C14" t="str">
            <v>1:1</v>
          </cell>
          <cell r="D14">
            <v>15753.7</v>
          </cell>
          <cell r="E14">
            <v>21843.9</v>
          </cell>
          <cell r="F14">
            <v>25650.77</v>
          </cell>
          <cell r="O14" t="str">
            <v>Valor del fondo (S/.)</v>
          </cell>
        </row>
        <row r="15">
          <cell r="B15" t="str">
            <v>SPP.FOND.TD</v>
          </cell>
          <cell r="C15" t="str">
            <v>1:1</v>
          </cell>
          <cell r="D15">
            <v>4483.1257020568019</v>
          </cell>
          <cell r="E15">
            <v>6313.26</v>
          </cell>
          <cell r="F15">
            <v>7820.36</v>
          </cell>
          <cell r="O15" t="str">
            <v>Valor del fondo (USD)</v>
          </cell>
        </row>
        <row r="16">
          <cell r="B16" t="str">
            <v>SPP.FOND.PBI</v>
          </cell>
          <cell r="C16" t="str">
            <v>1:1</v>
          </cell>
          <cell r="D16">
            <v>5.1396672663796616</v>
          </cell>
          <cell r="E16">
            <v>6.4956850802867487</v>
          </cell>
          <cell r="F16">
            <v>7.8731514773194595</v>
          </cell>
          <cell r="O16" t="str">
            <v>Valor del fondo (% PBI)</v>
          </cell>
        </row>
        <row r="18">
          <cell r="B18" t="str">
            <v>SPP.RENT.TT</v>
          </cell>
          <cell r="C18" t="str">
            <v>1:1</v>
          </cell>
          <cell r="D18">
            <v>11.25</v>
          </cell>
          <cell r="E18">
            <v>21.24</v>
          </cell>
          <cell r="F18">
            <v>5.58</v>
          </cell>
          <cell r="O18" t="str">
            <v>Rentabiliad nominal</v>
          </cell>
        </row>
        <row r="20">
          <cell r="B20" t="str">
            <v>FMT.NMP.TT</v>
          </cell>
          <cell r="C20" t="str">
            <v>1:1</v>
          </cell>
          <cell r="D20">
            <v>16949</v>
          </cell>
          <cell r="E20">
            <v>40990</v>
          </cell>
          <cell r="F20">
            <v>55178</v>
          </cell>
          <cell r="O20" t="str">
            <v>Número de Partícipes</v>
          </cell>
        </row>
        <row r="21">
          <cell r="B21" t="str">
            <v>LIQ.FMT</v>
          </cell>
          <cell r="C21" t="str">
            <v>1:1</v>
          </cell>
          <cell r="D21">
            <v>1475.7</v>
          </cell>
          <cell r="E21">
            <v>3681</v>
          </cell>
          <cell r="F21">
            <v>4613.3</v>
          </cell>
          <cell r="O21" t="str">
            <v>Patrimonio de los Fondos Mutuos</v>
          </cell>
        </row>
        <row r="22">
          <cell r="B22" t="str">
            <v>FMT.PAT.RV.TS</v>
          </cell>
          <cell r="C22" t="str">
            <v>1:1</v>
          </cell>
          <cell r="D22">
            <v>13.6</v>
          </cell>
          <cell r="E22">
            <v>12.7</v>
          </cell>
          <cell r="F22">
            <v>11.3</v>
          </cell>
          <cell r="O22" t="str">
            <v>Patrimonios d los Fondos Mixtos</v>
          </cell>
        </row>
        <row r="23">
          <cell r="B23" t="str">
            <v>FMT.PAT.RF.TS</v>
          </cell>
          <cell r="C23" t="str">
            <v>1:1</v>
          </cell>
          <cell r="D23">
            <v>1542.9</v>
          </cell>
          <cell r="E23">
            <v>4052.5</v>
          </cell>
          <cell r="F23">
            <v>5244.9</v>
          </cell>
          <cell r="O23" t="str">
            <v>Patrimonio de los Fondos Renta Fija</v>
          </cell>
        </row>
        <row r="24">
          <cell r="B24" t="str">
            <v>FMT.IND.RV.TD</v>
          </cell>
          <cell r="C24" t="str">
            <v>2:2</v>
          </cell>
          <cell r="D24">
            <v>44.57</v>
          </cell>
          <cell r="E24">
            <v>42.26</v>
          </cell>
          <cell r="F24">
            <v>41.67</v>
          </cell>
          <cell r="O24" t="str">
            <v>Indice Fondos Mixtos en USD</v>
          </cell>
        </row>
        <row r="26">
          <cell r="B26" t="str">
            <v>FMT.IND.RF.TD</v>
          </cell>
          <cell r="C26" t="str">
            <v>2:2</v>
          </cell>
          <cell r="D26">
            <v>134.32</v>
          </cell>
          <cell r="E26">
            <v>142.6</v>
          </cell>
          <cell r="F26">
            <v>147.34</v>
          </cell>
          <cell r="O26" t="str">
            <v>Indice de Fondos RF en USD</v>
          </cell>
        </row>
        <row r="29">
          <cell r="B29" t="str">
            <v>CAPBUR.MEMORIA</v>
          </cell>
          <cell r="C29" t="str">
            <v>1:1</v>
          </cell>
          <cell r="D29">
            <v>37767.300000000003</v>
          </cell>
          <cell r="E29">
            <v>37949.9</v>
          </cell>
          <cell r="F29">
            <v>44106.6</v>
          </cell>
          <cell r="O29" t="str">
            <v>Capitalización bursátil promedio real</v>
          </cell>
        </row>
        <row r="30">
          <cell r="B30" t="str">
            <v>SAL.PRI.MEMORIA</v>
          </cell>
          <cell r="C30" t="str">
            <v>1:1</v>
          </cell>
          <cell r="D30">
            <v>8211.1</v>
          </cell>
          <cell r="E30">
            <v>8339</v>
          </cell>
          <cell r="F30">
            <v>8302</v>
          </cell>
          <cell r="O30" t="str">
            <v>Bonos privados promedio real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"/>
      <sheetName val="Grafico"/>
      <sheetName val="Banda"/>
      <sheetName val="Simula"/>
      <sheetName val="Series"/>
      <sheetName val="ResumeSoles"/>
      <sheetName val="ResumeUS$"/>
      <sheetName val="Sem"/>
      <sheetName val="BASFinP"/>
      <sheetName val="BASPromP"/>
      <sheetName val="SerGraf"/>
      <sheetName val="AHO_PAPEL"/>
      <sheetName val="Graf Precios"/>
      <sheetName val="Diario"/>
      <sheetName val="FAME Persistence"/>
    </sheetNames>
    <sheetDataSet>
      <sheetData sheetId="0" refreshError="1"/>
      <sheetData sheetId="1">
        <row r="3">
          <cell r="A3" t="str">
            <v>Vigencia</v>
          </cell>
        </row>
        <row r="60">
          <cell r="A60" t="str">
            <v>Vigencia</v>
          </cell>
        </row>
      </sheetData>
      <sheetData sheetId="2">
        <row r="626">
          <cell r="B626" t="str">
            <v>PRECIO DE LOS COMBUSTIBLES Y LA BANDA DE PRECIOS OBJETIVO (DU 010-2004):</v>
          </cell>
          <cell r="K626" t="str">
            <v>Al 28de febrero 2005</v>
          </cell>
          <cell r="N626" t="str">
            <v>WTI Promedio (14 Feb. al 25 Feb.2005)</v>
          </cell>
          <cell r="P626" t="str">
            <v>US$ barril</v>
          </cell>
          <cell r="Q626">
            <v>49.453000000000003</v>
          </cell>
        </row>
        <row r="627">
          <cell r="B627" t="str">
            <v>(En S/. por galón)</v>
          </cell>
        </row>
        <row r="628">
          <cell r="B628" t="str">
            <v xml:space="preserve"> </v>
          </cell>
          <cell r="D628" t="str">
            <v>Precio Interno 1/</v>
          </cell>
          <cell r="F628" t="str">
            <v xml:space="preserve">Precios de Paridad </v>
          </cell>
          <cell r="G628" t="str">
            <v>Banda  Objetivo (DGH) 3/</v>
          </cell>
          <cell r="I628" t="str">
            <v>Factor de compensación</v>
          </cell>
          <cell r="K628" t="str">
            <v>Factor de aportación</v>
          </cell>
          <cell r="M628" t="str">
            <v>Monto de Compensación Neto 4/ (Millones S/.)</v>
          </cell>
          <cell r="O628" t="str">
            <v>Acumulado Neto</v>
          </cell>
          <cell r="P628" t="str">
            <v>Adelanto (rezago) PETROPERU</v>
          </cell>
          <cell r="Q628" t="str">
            <v>Adelanto (rezago) RELAPASA</v>
          </cell>
        </row>
        <row r="629">
          <cell r="B629" t="str">
            <v xml:space="preserve"> </v>
          </cell>
          <cell r="D629" t="str">
            <v>Petroperú</v>
          </cell>
          <cell r="E629" t="str">
            <v>Relapasa</v>
          </cell>
          <cell r="F629" t="str">
            <v>Osinerg 2/</v>
          </cell>
          <cell r="G629" t="str">
            <v>Límite</v>
          </cell>
          <cell r="H629" t="str">
            <v>Límite</v>
          </cell>
          <cell r="I629" t="str">
            <v>S/. Galón</v>
          </cell>
          <cell r="J629" t="str">
            <v>%</v>
          </cell>
          <cell r="K629" t="str">
            <v>Monto</v>
          </cell>
          <cell r="L629" t="str">
            <v>%</v>
          </cell>
          <cell r="M629" t="str">
            <v>01/03 al 7/03 2005</v>
          </cell>
          <cell r="N629" t="str">
            <v>01/03 al 7/03 2005</v>
          </cell>
          <cell r="P629" t="str">
            <v>OSINERG</v>
          </cell>
          <cell r="Q629" t="str">
            <v>OSINERG</v>
          </cell>
        </row>
        <row r="630">
          <cell r="B630" t="str">
            <v xml:space="preserve"> </v>
          </cell>
          <cell r="D630" t="str">
            <v>(1)</v>
          </cell>
          <cell r="E630" t="str">
            <v>(2)</v>
          </cell>
          <cell r="F630" t="str">
            <v>(3)</v>
          </cell>
          <cell r="G630" t="str">
            <v>Inferior (5)</v>
          </cell>
          <cell r="H630" t="str">
            <v>Superior (6)</v>
          </cell>
          <cell r="I630" t="str">
            <v>(3)-(6)</v>
          </cell>
          <cell r="J630" t="str">
            <v>(3)/(6)</v>
          </cell>
          <cell r="K630" t="str">
            <v>(5)-(3)</v>
          </cell>
          <cell r="L630" t="str">
            <v>(5)/(3)</v>
          </cell>
          <cell r="M630" t="str">
            <v>Compensación</v>
          </cell>
          <cell r="N630" t="str">
            <v>Aportación</v>
          </cell>
          <cell r="P630" t="str">
            <v>(3)/(1)</v>
          </cell>
          <cell r="Q630" t="str">
            <v>(3)/(2)</v>
          </cell>
        </row>
        <row r="631">
          <cell r="B631" t="str">
            <v xml:space="preserve">  Gasolina 84</v>
          </cell>
          <cell r="D631">
            <v>4.6044</v>
          </cell>
          <cell r="E631">
            <v>5.0199999999999996</v>
          </cell>
          <cell r="F631">
            <v>4.67</v>
          </cell>
          <cell r="G631">
            <v>4.74</v>
          </cell>
          <cell r="H631">
            <v>5.26</v>
          </cell>
          <cell r="I631" t="str">
            <v>-.-</v>
          </cell>
          <cell r="J631" t="str">
            <v>-.-</v>
          </cell>
          <cell r="K631">
            <v>7.0000000000000284E-2</v>
          </cell>
          <cell r="L631">
            <v>1.4989293361884481E-2</v>
          </cell>
          <cell r="M631">
            <v>0</v>
          </cell>
          <cell r="N631">
            <v>0.22573842131147631</v>
          </cell>
          <cell r="O631">
            <v>0.87070533934426186</v>
          </cell>
          <cell r="P631">
            <v>-1.4247241768742924E-2</v>
          </cell>
          <cell r="Q631">
            <v>6.9721115537848544E-2</v>
          </cell>
        </row>
        <row r="632">
          <cell r="B632" t="str">
            <v xml:space="preserve">  Gasolina 90</v>
          </cell>
          <cell r="D632">
            <v>4.84</v>
          </cell>
          <cell r="E632">
            <v>5.12</v>
          </cell>
          <cell r="F632">
            <v>4.75</v>
          </cell>
          <cell r="G632">
            <v>4.72</v>
          </cell>
          <cell r="H632">
            <v>5.24</v>
          </cell>
          <cell r="I632" t="str">
            <v>-.-</v>
          </cell>
          <cell r="J632" t="str">
            <v>-.-</v>
          </cell>
          <cell r="K632" t="str">
            <v>-.-</v>
          </cell>
          <cell r="L632" t="str">
            <v>-.-</v>
          </cell>
          <cell r="M632">
            <v>0</v>
          </cell>
          <cell r="N632">
            <v>0</v>
          </cell>
          <cell r="O632">
            <v>2.160314891803278</v>
          </cell>
          <cell r="P632">
            <v>1.8595041322314043E-2</v>
          </cell>
          <cell r="Q632">
            <v>7.2265625E-2</v>
          </cell>
        </row>
        <row r="633">
          <cell r="B633" t="str">
            <v xml:space="preserve">  Gasolina 95</v>
          </cell>
          <cell r="D633">
            <v>5.14</v>
          </cell>
          <cell r="E633">
            <v>5.14</v>
          </cell>
          <cell r="F633">
            <v>4.9000000000000004</v>
          </cell>
          <cell r="G633">
            <v>4.83</v>
          </cell>
          <cell r="H633">
            <v>5.37</v>
          </cell>
          <cell r="I633" t="str">
            <v>-.-</v>
          </cell>
          <cell r="J633" t="str">
            <v>-.-</v>
          </cell>
          <cell r="K633" t="str">
            <v>-.-</v>
          </cell>
          <cell r="L633" t="str">
            <v>-.-</v>
          </cell>
          <cell r="M633">
            <v>0</v>
          </cell>
          <cell r="N633">
            <v>0</v>
          </cell>
          <cell r="O633">
            <v>-0.15984924590163962</v>
          </cell>
          <cell r="P633">
            <v>4.6692607003890885E-2</v>
          </cell>
          <cell r="Q633">
            <v>4.6692607003890885E-2</v>
          </cell>
        </row>
        <row r="634">
          <cell r="B634" t="str">
            <v xml:space="preserve">  Gasolina 97</v>
          </cell>
          <cell r="D634">
            <v>5.19</v>
          </cell>
          <cell r="E634">
            <v>5.19</v>
          </cell>
          <cell r="F634">
            <v>4.93</v>
          </cell>
          <cell r="G634">
            <v>4.8499999999999996</v>
          </cell>
          <cell r="H634">
            <v>5.39</v>
          </cell>
          <cell r="I634" t="str">
            <v>-.-</v>
          </cell>
          <cell r="J634" t="str">
            <v>-.-</v>
          </cell>
          <cell r="K634" t="str">
            <v>-.-</v>
          </cell>
          <cell r="L634" t="str">
            <v>-.-</v>
          </cell>
          <cell r="M634">
            <v>0</v>
          </cell>
          <cell r="N634">
            <v>0</v>
          </cell>
          <cell r="O634">
            <v>-0.2372925409836048</v>
          </cell>
          <cell r="P634">
            <v>5.0096339113680277E-2</v>
          </cell>
          <cell r="Q634">
            <v>5.0096339113680277E-2</v>
          </cell>
        </row>
        <row r="635">
          <cell r="B635" t="str">
            <v xml:space="preserve">  Kerosene</v>
          </cell>
          <cell r="D635">
            <v>4.96</v>
          </cell>
          <cell r="E635">
            <v>5.5</v>
          </cell>
          <cell r="F635">
            <v>5.53</v>
          </cell>
          <cell r="G635">
            <v>5.21</v>
          </cell>
          <cell r="H635">
            <v>5.79</v>
          </cell>
          <cell r="I635" t="str">
            <v>-.-</v>
          </cell>
          <cell r="J635" t="str">
            <v>-.-</v>
          </cell>
          <cell r="K635" t="str">
            <v>-.-</v>
          </cell>
          <cell r="L635" t="str">
            <v>-.-</v>
          </cell>
          <cell r="M635">
            <v>0</v>
          </cell>
          <cell r="N635">
            <v>0</v>
          </cell>
          <cell r="O635">
            <v>3.4058450885245906</v>
          </cell>
          <cell r="P635">
            <v>-0.11491935483870974</v>
          </cell>
          <cell r="Q635">
            <v>-5.4545454545456007E-3</v>
          </cell>
        </row>
        <row r="636">
          <cell r="B636" t="str">
            <v xml:space="preserve">  Diesel 2</v>
          </cell>
          <cell r="D636">
            <v>5.56</v>
          </cell>
          <cell r="E636">
            <v>5.8</v>
          </cell>
          <cell r="F636">
            <v>5.43</v>
          </cell>
          <cell r="G636">
            <v>4.9000000000000004</v>
          </cell>
          <cell r="H636">
            <v>5.44</v>
          </cell>
          <cell r="I636" t="str">
            <v>-.-</v>
          </cell>
          <cell r="J636" t="str">
            <v>-.-</v>
          </cell>
          <cell r="K636" t="str">
            <v>-.-</v>
          </cell>
          <cell r="L636" t="str">
            <v>-.-</v>
          </cell>
          <cell r="M636">
            <v>0</v>
          </cell>
          <cell r="N636">
            <v>0</v>
          </cell>
          <cell r="O636">
            <v>38.993873547540986</v>
          </cell>
          <cell r="P636">
            <v>2.3381294964028743E-2</v>
          </cell>
          <cell r="Q636">
            <v>6.3793103448275934E-2</v>
          </cell>
        </row>
        <row r="637">
          <cell r="B637" t="str">
            <v xml:space="preserve">  Residual 6</v>
          </cell>
          <cell r="D637">
            <v>3.04</v>
          </cell>
          <cell r="E637">
            <v>3.04</v>
          </cell>
          <cell r="F637">
            <v>2.97</v>
          </cell>
          <cell r="G637">
            <v>2.94</v>
          </cell>
          <cell r="H637">
            <v>3.24</v>
          </cell>
          <cell r="I637" t="str">
            <v>-.-</v>
          </cell>
          <cell r="J637" t="str">
            <v>-.-</v>
          </cell>
          <cell r="K637" t="str">
            <v>-.-</v>
          </cell>
          <cell r="L637" t="str">
            <v>-.-</v>
          </cell>
          <cell r="M637">
            <v>0</v>
          </cell>
          <cell r="N637">
            <v>0</v>
          </cell>
          <cell r="O637">
            <v>-13.83680234426229</v>
          </cell>
          <cell r="P637">
            <v>2.3026315789473673E-2</v>
          </cell>
          <cell r="Q637">
            <v>2.3026315789473673E-2</v>
          </cell>
        </row>
        <row r="638">
          <cell r="B638" t="str">
            <v xml:space="preserve">  Residual 500 </v>
          </cell>
          <cell r="D638">
            <v>2.79</v>
          </cell>
          <cell r="E638">
            <v>2.79</v>
          </cell>
          <cell r="F638">
            <v>2.75</v>
          </cell>
          <cell r="G638">
            <v>2.71</v>
          </cell>
          <cell r="H638">
            <v>2.99</v>
          </cell>
          <cell r="I638" t="str">
            <v>-.-</v>
          </cell>
          <cell r="J638" t="str">
            <v>-.-</v>
          </cell>
          <cell r="K638" t="str">
            <v>-.-</v>
          </cell>
          <cell r="L638" t="str">
            <v>-.-</v>
          </cell>
          <cell r="M638">
            <v>0</v>
          </cell>
          <cell r="N638">
            <v>0</v>
          </cell>
          <cell r="O638">
            <v>-18.364405236065572</v>
          </cell>
          <cell r="P638">
            <v>1.4336917562724039E-2</v>
          </cell>
          <cell r="Q638">
            <v>1.4336917562724039E-2</v>
          </cell>
        </row>
        <row r="639">
          <cell r="B639" t="str">
            <v xml:space="preserve">  Gas Licuado</v>
          </cell>
          <cell r="D639">
            <v>3.84</v>
          </cell>
          <cell r="E639">
            <v>4.12</v>
          </cell>
          <cell r="F639">
            <v>3.8551000000000002</v>
          </cell>
          <cell r="G639">
            <v>3.7130700000000001</v>
          </cell>
          <cell r="H639">
            <v>4.1188699999999994</v>
          </cell>
          <cell r="I639" t="str">
            <v>-.-</v>
          </cell>
          <cell r="J639" t="str">
            <v>-.-</v>
          </cell>
          <cell r="K639" t="str">
            <v>-.-</v>
          </cell>
          <cell r="L639" t="str">
            <v>-.-</v>
          </cell>
          <cell r="M639">
            <v>0</v>
          </cell>
          <cell r="N639">
            <v>0</v>
          </cell>
          <cell r="O639">
            <v>1.3648311392639314</v>
          </cell>
          <cell r="P639">
            <v>-3.932291666666865E-3</v>
          </cell>
          <cell r="Q639">
            <v>6.4296116504854339E-2</v>
          </cell>
        </row>
        <row r="640">
          <cell r="B640" t="str">
            <v xml:space="preserve">  PROMEDIO</v>
          </cell>
          <cell r="D640">
            <v>4.655475273915834</v>
          </cell>
          <cell r="E640">
            <v>4.8800899471162698</v>
          </cell>
          <cell r="F640">
            <v>4.6104378785415427</v>
          </cell>
          <cell r="G640">
            <v>4.3249198312317478</v>
          </cell>
          <cell r="H640">
            <v>4.7972266295820543</v>
          </cell>
          <cell r="M640">
            <v>0</v>
          </cell>
          <cell r="N640">
            <v>0.22573842131147631</v>
          </cell>
          <cell r="O640">
            <v>14.197220639263943</v>
          </cell>
          <cell r="P640">
            <v>9.6740703632626213E-3</v>
          </cell>
          <cell r="Q640">
            <v>5.525555297071294E-2</v>
          </cell>
        </row>
        <row r="641">
          <cell r="B641" t="str">
            <v>1/. Los precios internos sin impuestos de RELAPASA y PETROPERÚ son los vigentes desde el 13 de enero 2005.</v>
          </cell>
        </row>
        <row r="642">
          <cell r="B642" t="str">
            <v>2/. Promedio de las últimas 10 cotizaciones, incluye  costos  de  importación  y  margen  comercial, al 25 de febrero 2005.</v>
          </cell>
        </row>
        <row r="643">
          <cell r="B643" t="str">
            <v>3/. Bandas establecidas por Resuloción Directoral  331-2004-EM/DGH. Vigente desde el 10 diciembre 2004..</v>
          </cell>
        </row>
        <row r="644">
          <cell r="B644" t="str">
            <v xml:space="preserve">4/. Monto estimado considerando el promedio de ventas del país 2004. </v>
          </cell>
        </row>
        <row r="647">
          <cell r="Q647">
            <v>5.3312034078807136E-2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>
        <row r="1">
          <cell r="DW1">
            <v>38583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im4101"/>
      <sheetName val="ieim4121"/>
      <sheetName val="iecm4132ee"/>
      <sheetName val="iecm4132e"/>
      <sheetName val="iecm4133ee"/>
      <sheetName val="iecm4133e"/>
      <sheetName val="IECM4211"/>
      <sheetName val="IECM4213"/>
      <sheetName val="IECM4221"/>
      <sheetName val="IECM4222a"/>
      <sheetName val="iecm4222b "/>
      <sheetName val="iecm4223"/>
      <sheetName val="iecm4301"/>
      <sheetName val="iecm4302"/>
      <sheetName val="IECM4303"/>
      <sheetName val="iecm4222b_"/>
      <sheetName val="iecm4222b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NUMERO DE HORAS-HOMBRE PERDIDAS,</v>
          </cell>
        </row>
      </sheetData>
      <sheetData sheetId="14">
        <row r="1">
          <cell r="A1" t="str">
            <v>NUMERO DE HORAS-HOMBRE PERDIDAS,</v>
          </cell>
        </row>
        <row r="4">
          <cell r="A4" t="str">
            <v>CAUSAS</v>
          </cell>
        </row>
      </sheetData>
      <sheetData sheetId="15"/>
      <sheetData sheetId="1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M4303"/>
      <sheetName val="Sem"/>
      <sheetName val="BASFinP"/>
      <sheetName val="BASPromP"/>
      <sheetName val="Grafico"/>
      <sheetName val="Ban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d13"/>
      <sheetName val="cd14"/>
      <sheetName val="cd15"/>
      <sheetName val="cd16"/>
      <sheetName val="cd17"/>
      <sheetName val="cd18"/>
      <sheetName val="cd19"/>
      <sheetName val="cd20"/>
      <sheetName val="cd21"/>
      <sheetName val="cd22"/>
      <sheetName val="cd23"/>
      <sheetName val="cd24"/>
      <sheetName val="cd25"/>
      <sheetName val="cd26"/>
      <sheetName val="cd27"/>
      <sheetName val="cd28"/>
      <sheetName val="cd29"/>
      <sheetName val="cd30"/>
      <sheetName val="cd31"/>
      <sheetName val="cd32"/>
      <sheetName val="cd33"/>
      <sheetName val="cd34"/>
      <sheetName val="cd35"/>
    </sheetNames>
    <sheetDataSet>
      <sheetData sheetId="0">
        <row r="1">
          <cell r="A1" t="str">
            <v>Cuadro N° 1</v>
          </cell>
        </row>
        <row r="2">
          <cell r="A2" t="str">
            <v>INGRESOS DEL GOBIERNO CENTRAL CONSOLIDADO: 2003 - 2004</v>
          </cell>
        </row>
        <row r="3">
          <cell r="A3" t="str">
            <v>(En Millones de Nuevos Soles)</v>
          </cell>
        </row>
        <row r="5">
          <cell r="D5">
            <v>2003</v>
          </cell>
          <cell r="M5">
            <v>2004</v>
          </cell>
        </row>
        <row r="6"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SEPT.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>ABR.</v>
          </cell>
          <cell r="Q6" t="str">
            <v>MAY.</v>
          </cell>
        </row>
        <row r="9">
          <cell r="A9" t="str">
            <v>Ingresos del Gobierno Central Consolidado (I + II)</v>
          </cell>
          <cell r="D9">
            <v>2493.5630243392243</v>
          </cell>
          <cell r="E9">
            <v>2423.0184066625511</v>
          </cell>
          <cell r="F9">
            <v>2419.0498344169814</v>
          </cell>
          <cell r="G9">
            <v>2733.4800172120385</v>
          </cell>
          <cell r="H9">
            <v>2562.4624603215111</v>
          </cell>
          <cell r="I9">
            <v>2521.8837633410908</v>
          </cell>
          <cell r="J9">
            <v>2703.2862365744163</v>
          </cell>
          <cell r="K9">
            <v>2854.0906448097026</v>
          </cell>
          <cell r="L9">
            <v>31038.072242682581</v>
          </cell>
          <cell r="M9">
            <v>2862.5144852651824</v>
          </cell>
          <cell r="N9">
            <v>2536.9490055946394</v>
          </cell>
          <cell r="O9">
            <v>2872.9764156383753</v>
          </cell>
          <cell r="P9">
            <v>3245.5358717121094</v>
          </cell>
          <cell r="Q9">
            <v>2930.8953322878874</v>
          </cell>
        </row>
        <row r="11">
          <cell r="A11" t="str">
            <v>I.</v>
          </cell>
          <cell r="B11" t="str">
            <v>Ingresos Tributarios del Gobierno Central</v>
          </cell>
          <cell r="D11">
            <v>2220.3660360392241</v>
          </cell>
          <cell r="E11">
            <v>2156.9532547425511</v>
          </cell>
          <cell r="F11">
            <v>2159.0976902369816</v>
          </cell>
          <cell r="G11">
            <v>2325.1563059620385</v>
          </cell>
          <cell r="H11">
            <v>2284.9902401815111</v>
          </cell>
          <cell r="I11">
            <v>2251.0460911210907</v>
          </cell>
          <cell r="J11">
            <v>2436.9166684144166</v>
          </cell>
          <cell r="K11">
            <v>2549.6868899697024</v>
          </cell>
          <cell r="L11">
            <v>27535.797973892582</v>
          </cell>
          <cell r="M11">
            <v>2461.1589950651828</v>
          </cell>
          <cell r="N11">
            <v>2259.7996457546392</v>
          </cell>
          <cell r="O11">
            <v>2579.2029440083752</v>
          </cell>
          <cell r="P11">
            <v>2970.5328416221091</v>
          </cell>
          <cell r="Q11">
            <v>2648.5369842778873</v>
          </cell>
        </row>
        <row r="13">
          <cell r="C13" t="str">
            <v>Impuesto a la Renta</v>
          </cell>
          <cell r="D13">
            <v>676.18398524999998</v>
          </cell>
          <cell r="E13">
            <v>587.93415587000004</v>
          </cell>
          <cell r="F13">
            <v>635.30686245999993</v>
          </cell>
          <cell r="G13">
            <v>599.0273586899998</v>
          </cell>
          <cell r="H13">
            <v>572.60104230000002</v>
          </cell>
          <cell r="I13">
            <v>589.98331940999992</v>
          </cell>
          <cell r="J13">
            <v>595.2808973299999</v>
          </cell>
          <cell r="K13">
            <v>591.88477928000009</v>
          </cell>
          <cell r="L13">
            <v>7971.8500982300011</v>
          </cell>
          <cell r="M13">
            <v>792.50596942000016</v>
          </cell>
          <cell r="N13">
            <v>561.43907553999998</v>
          </cell>
          <cell r="O13">
            <v>892.83263595999983</v>
          </cell>
          <cell r="P13">
            <v>1178.6971852700001</v>
          </cell>
          <cell r="Q13">
            <v>720.46893702999989</v>
          </cell>
        </row>
        <row r="14">
          <cell r="C14" t="str">
            <v xml:space="preserve">   Primera Categoría</v>
          </cell>
          <cell r="D14">
            <v>13.1874302</v>
          </cell>
          <cell r="E14">
            <v>13.237269</v>
          </cell>
          <cell r="F14">
            <v>13.8237425</v>
          </cell>
          <cell r="G14">
            <v>13.409566999999999</v>
          </cell>
          <cell r="H14">
            <v>13.523137</v>
          </cell>
          <cell r="I14">
            <v>14.168861000000001</v>
          </cell>
          <cell r="J14">
            <v>13.171327</v>
          </cell>
          <cell r="K14">
            <v>15.190477999999999</v>
          </cell>
          <cell r="L14">
            <v>165.51472332999998</v>
          </cell>
          <cell r="M14">
            <v>14.065906999999999</v>
          </cell>
          <cell r="N14">
            <v>13.872545000000001</v>
          </cell>
          <cell r="O14">
            <v>16.394192</v>
          </cell>
          <cell r="P14">
            <v>14.462852000000002</v>
          </cell>
          <cell r="Q14">
            <v>14.216175999999999</v>
          </cell>
        </row>
        <row r="15">
          <cell r="C15" t="str">
            <v xml:space="preserve">   Segunda Categoría</v>
          </cell>
          <cell r="D15">
            <v>13.602385</v>
          </cell>
          <cell r="E15">
            <v>4.9901239999999998</v>
          </cell>
          <cell r="F15">
            <v>3.886352</v>
          </cell>
          <cell r="G15">
            <v>9.8478909999999988</v>
          </cell>
          <cell r="H15">
            <v>5.791677</v>
          </cell>
          <cell r="I15">
            <v>8.5772689999999994</v>
          </cell>
          <cell r="J15">
            <v>12.592111000000001</v>
          </cell>
          <cell r="K15">
            <v>8.4312489999999993</v>
          </cell>
          <cell r="L15">
            <v>98.718939879999994</v>
          </cell>
          <cell r="M15">
            <v>15.617059640000001</v>
          </cell>
          <cell r="N15">
            <v>3.582023</v>
          </cell>
          <cell r="O15">
            <v>11.17959506</v>
          </cell>
          <cell r="P15">
            <v>46.63197538</v>
          </cell>
          <cell r="Q15">
            <v>19.507540200000001</v>
          </cell>
        </row>
        <row r="16">
          <cell r="C16" t="str">
            <v xml:space="preserve">   Tercera Categoría</v>
          </cell>
          <cell r="D16">
            <v>385.67596379000003</v>
          </cell>
          <cell r="E16">
            <v>336.39524575999997</v>
          </cell>
          <cell r="F16">
            <v>358.06807702999998</v>
          </cell>
          <cell r="G16">
            <v>334.83008173000002</v>
          </cell>
          <cell r="H16">
            <v>333.32395026999995</v>
          </cell>
          <cell r="I16">
            <v>321.17624721999999</v>
          </cell>
          <cell r="J16">
            <v>344.68560407999996</v>
          </cell>
          <cell r="K16">
            <v>325.40451243000007</v>
          </cell>
          <cell r="L16">
            <v>3746.9357454999995</v>
          </cell>
          <cell r="M16">
            <v>375.67952033</v>
          </cell>
          <cell r="N16">
            <v>309.38701398000006</v>
          </cell>
          <cell r="O16">
            <v>318.62297166999991</v>
          </cell>
          <cell r="P16">
            <v>276.81965077000001</v>
          </cell>
          <cell r="Q16">
            <v>427.58894039999996</v>
          </cell>
        </row>
        <row r="17">
          <cell r="C17" t="str">
            <v xml:space="preserve">   Cuarta Categoría</v>
          </cell>
          <cell r="D17">
            <v>29.2449394</v>
          </cell>
          <cell r="E17">
            <v>28.574491549999998</v>
          </cell>
          <cell r="F17">
            <v>27.277172830000005</v>
          </cell>
          <cell r="G17">
            <v>26.26876451</v>
          </cell>
          <cell r="H17">
            <v>22.66386061</v>
          </cell>
          <cell r="I17">
            <v>25.660559280000001</v>
          </cell>
          <cell r="J17">
            <v>23.896663939999996</v>
          </cell>
          <cell r="K17">
            <v>24.442087549999997</v>
          </cell>
          <cell r="L17">
            <v>332.57726002999999</v>
          </cell>
          <cell r="M17">
            <v>35.474412899999997</v>
          </cell>
          <cell r="N17">
            <v>24.425210610000001</v>
          </cell>
          <cell r="O17">
            <v>33.668314680000002</v>
          </cell>
          <cell r="P17">
            <v>37.852927409999999</v>
          </cell>
          <cell r="Q17">
            <v>30.32966995</v>
          </cell>
        </row>
        <row r="18">
          <cell r="C18" t="str">
            <v xml:space="preserve">      - Cuenta Propia</v>
          </cell>
          <cell r="D18">
            <v>2.030856</v>
          </cell>
          <cell r="E18">
            <v>2.0764309999999999</v>
          </cell>
          <cell r="F18">
            <v>2.15923</v>
          </cell>
          <cell r="G18">
            <v>2.1938976899999996</v>
          </cell>
          <cell r="H18">
            <v>2.1515110000000002</v>
          </cell>
          <cell r="I18">
            <v>2.3274805000000001</v>
          </cell>
          <cell r="J18">
            <v>2.1554329999999999</v>
          </cell>
          <cell r="K18">
            <v>2.44158301</v>
          </cell>
          <cell r="L18">
            <v>25.831546169999996</v>
          </cell>
          <cell r="M18">
            <v>2.0508376799999999</v>
          </cell>
          <cell r="N18">
            <v>1.9807623999999999</v>
          </cell>
          <cell r="O18">
            <v>2.1853230099999994</v>
          </cell>
          <cell r="P18">
            <v>1.9900549900000002</v>
          </cell>
          <cell r="Q18">
            <v>1.94637924</v>
          </cell>
        </row>
        <row r="19">
          <cell r="C19" t="str">
            <v xml:space="preserve">      - Cuenta de Terceros</v>
          </cell>
          <cell r="D19">
            <v>27.2140834</v>
          </cell>
          <cell r="E19">
            <v>26.498060549999998</v>
          </cell>
          <cell r="F19">
            <v>25.117942830000004</v>
          </cell>
          <cell r="G19">
            <v>24.07486682</v>
          </cell>
          <cell r="H19">
            <v>20.512349610000001</v>
          </cell>
          <cell r="I19">
            <v>23.333078780000001</v>
          </cell>
          <cell r="J19">
            <v>21.741230939999998</v>
          </cell>
          <cell r="K19">
            <v>22.000504539999998</v>
          </cell>
          <cell r="L19">
            <v>306.74571386000002</v>
          </cell>
          <cell r="M19">
            <v>33.423575219999996</v>
          </cell>
          <cell r="N19">
            <v>22.444448210000001</v>
          </cell>
          <cell r="O19">
            <v>31.482991670000004</v>
          </cell>
          <cell r="P19">
            <v>35.862872420000002</v>
          </cell>
          <cell r="Q19">
            <v>28.383290710000001</v>
          </cell>
        </row>
        <row r="20">
          <cell r="C20" t="str">
            <v xml:space="preserve">   Quinta Categoría</v>
          </cell>
          <cell r="D20">
            <v>155.66344003</v>
          </cell>
          <cell r="E20">
            <v>157.24805481000001</v>
          </cell>
          <cell r="F20">
            <v>151.57626894000001</v>
          </cell>
          <cell r="G20">
            <v>158.65561375999997</v>
          </cell>
          <cell r="H20">
            <v>154.61823442000002</v>
          </cell>
          <cell r="I20">
            <v>156.42927513999999</v>
          </cell>
          <cell r="J20">
            <v>162.36137486999999</v>
          </cell>
          <cell r="K20">
            <v>172.00043280000003</v>
          </cell>
          <cell r="L20">
            <v>1988.2286247600002</v>
          </cell>
          <cell r="M20">
            <v>225.15501068999998</v>
          </cell>
          <cell r="N20">
            <v>150.75770408000002</v>
          </cell>
          <cell r="O20">
            <v>174.57750909000001</v>
          </cell>
          <cell r="P20">
            <v>194.98358758999998</v>
          </cell>
          <cell r="Q20">
            <v>166.75981393999999</v>
          </cell>
        </row>
        <row r="21">
          <cell r="C21" t="str">
            <v xml:space="preserve">   No domiciliados</v>
          </cell>
          <cell r="D21">
            <v>34.353763299999997</v>
          </cell>
          <cell r="E21">
            <v>30.134207320000002</v>
          </cell>
          <cell r="F21">
            <v>62.979963779999999</v>
          </cell>
          <cell r="G21">
            <v>36.361563170000004</v>
          </cell>
          <cell r="H21">
            <v>29.688483550000001</v>
          </cell>
          <cell r="I21">
            <v>51.191257460000003</v>
          </cell>
          <cell r="J21">
            <v>28.619</v>
          </cell>
          <cell r="K21">
            <v>28.50292125</v>
          </cell>
          <cell r="L21">
            <v>482.53217551</v>
          </cell>
          <cell r="M21">
            <v>90.317703999999992</v>
          </cell>
          <cell r="N21">
            <v>40.432370999999996</v>
          </cell>
          <cell r="O21">
            <v>46.137293</v>
          </cell>
          <cell r="P21">
            <v>65.093277999999998</v>
          </cell>
          <cell r="Q21">
            <v>39.595809000000003</v>
          </cell>
        </row>
        <row r="22">
          <cell r="C22" t="str">
            <v xml:space="preserve">   Regularización</v>
          </cell>
          <cell r="D22">
            <v>39.429796419999995</v>
          </cell>
          <cell r="E22">
            <v>12.26957943</v>
          </cell>
          <cell r="F22">
            <v>12.583239879999999</v>
          </cell>
          <cell r="G22">
            <v>13.508249520000001</v>
          </cell>
          <cell r="H22">
            <v>7.4097824700000015</v>
          </cell>
          <cell r="I22">
            <v>6.8923939499999998</v>
          </cell>
          <cell r="J22">
            <v>4.0456752999999992</v>
          </cell>
          <cell r="K22">
            <v>11.828671960000001</v>
          </cell>
          <cell r="L22">
            <v>1089.2699861400001</v>
          </cell>
          <cell r="M22">
            <v>28.846800530000003</v>
          </cell>
          <cell r="N22">
            <v>11.50378723</v>
          </cell>
          <cell r="O22">
            <v>284.90875547000002</v>
          </cell>
          <cell r="P22">
            <v>535.49061252000001</v>
          </cell>
          <cell r="Q22">
            <v>16.531323540000002</v>
          </cell>
        </row>
        <row r="23">
          <cell r="C23" t="str">
            <v xml:space="preserve">      - Personas Naturales</v>
          </cell>
          <cell r="D23">
            <v>2.903051</v>
          </cell>
          <cell r="E23">
            <v>2.570208</v>
          </cell>
          <cell r="F23">
            <v>4.5488169999999997</v>
          </cell>
          <cell r="G23">
            <v>1.2121839999999999</v>
          </cell>
          <cell r="H23">
            <v>1.3068550000000001</v>
          </cell>
          <cell r="I23">
            <v>1.7544490000000001</v>
          </cell>
          <cell r="J23">
            <v>0.77242999999999995</v>
          </cell>
          <cell r="K23">
            <v>3.8549789999999997</v>
          </cell>
          <cell r="L23">
            <v>83.836779859999979</v>
          </cell>
          <cell r="M23">
            <v>0.78017100000000006</v>
          </cell>
          <cell r="N23">
            <v>1.584732</v>
          </cell>
          <cell r="O23">
            <v>39.565682000000002</v>
          </cell>
          <cell r="P23">
            <v>48.609050000000003</v>
          </cell>
          <cell r="Q23">
            <v>3.7491881600000001</v>
          </cell>
        </row>
        <row r="24">
          <cell r="C24" t="str">
            <v xml:space="preserve">      - Personas Jurídicas</v>
          </cell>
          <cell r="D24">
            <v>36.526745419999997</v>
          </cell>
          <cell r="E24">
            <v>9.6993714299999994</v>
          </cell>
          <cell r="F24">
            <v>8.0344228799999993</v>
          </cell>
          <cell r="G24">
            <v>12.296065520000001</v>
          </cell>
          <cell r="H24">
            <v>6.1029274700000009</v>
          </cell>
          <cell r="I24">
            <v>5.1379449499999996</v>
          </cell>
          <cell r="J24">
            <v>3.2732452999999997</v>
          </cell>
          <cell r="K24">
            <v>7.9736929600000011</v>
          </cell>
          <cell r="L24">
            <v>1005.43320628</v>
          </cell>
          <cell r="M24">
            <v>28.066629530000004</v>
          </cell>
          <cell r="N24">
            <v>9.9190552299999997</v>
          </cell>
          <cell r="O24">
            <v>245.34307347000001</v>
          </cell>
          <cell r="P24">
            <v>486.88156251999999</v>
          </cell>
          <cell r="Q24">
            <v>12.782135380000001</v>
          </cell>
        </row>
        <row r="25">
          <cell r="C25" t="str">
            <v xml:space="preserve">   Régimen Especial del Impuesto a la Renta</v>
          </cell>
          <cell r="D25">
            <v>3.9315179700000003</v>
          </cell>
          <cell r="E25">
            <v>4.0980690000000006</v>
          </cell>
          <cell r="F25">
            <v>4.0216944999999997</v>
          </cell>
          <cell r="G25">
            <v>4.3721099999999993</v>
          </cell>
          <cell r="H25">
            <v>4.1004082500000001</v>
          </cell>
          <cell r="I25">
            <v>4.2624674899999997</v>
          </cell>
          <cell r="J25">
            <v>4.2839081399999994</v>
          </cell>
          <cell r="K25">
            <v>4.5127765899999996</v>
          </cell>
          <cell r="L25">
            <v>49.296013959999996</v>
          </cell>
          <cell r="M25">
            <v>5.1044274999999999</v>
          </cell>
          <cell r="N25">
            <v>4.7378356399999992</v>
          </cell>
          <cell r="O25">
            <v>4.5634759999999996</v>
          </cell>
          <cell r="P25">
            <v>4.760535599999999</v>
          </cell>
          <cell r="Q25">
            <v>4.5221180000000007</v>
          </cell>
        </row>
        <row r="26">
          <cell r="C26" t="str">
            <v xml:space="preserve">   Otras Rentas 1/</v>
          </cell>
          <cell r="D26">
            <v>1.0947491399999998</v>
          </cell>
          <cell r="E26">
            <v>0.98711499999999996</v>
          </cell>
          <cell r="F26">
            <v>1.0903510000000001</v>
          </cell>
          <cell r="G26">
            <v>1.7735179999999999</v>
          </cell>
          <cell r="H26">
            <v>1.4815087300000001</v>
          </cell>
          <cell r="I26">
            <v>1.6249888700000001</v>
          </cell>
          <cell r="J26">
            <v>1.6252329999999999</v>
          </cell>
          <cell r="K26">
            <v>1.5716497</v>
          </cell>
          <cell r="L26">
            <v>18.776629120000003</v>
          </cell>
          <cell r="M26">
            <v>2.2451268300000002</v>
          </cell>
          <cell r="N26">
            <v>2.7405849999999998</v>
          </cell>
          <cell r="O26">
            <v>2.7805289900000001</v>
          </cell>
          <cell r="P26">
            <v>2.601766</v>
          </cell>
          <cell r="Q26">
            <v>1.417546</v>
          </cell>
        </row>
        <row r="27">
          <cell r="C27" t="str">
            <v>Impuestos a la Producción y Consumo</v>
          </cell>
          <cell r="D27">
            <v>1460.1292885782784</v>
          </cell>
          <cell r="E27">
            <v>1515.1645882887526</v>
          </cell>
          <cell r="F27">
            <v>1479.9895454715534</v>
          </cell>
          <cell r="G27">
            <v>1653.0404318241442</v>
          </cell>
          <cell r="H27">
            <v>1603.7041011062624</v>
          </cell>
          <cell r="I27">
            <v>1600.0796006507983</v>
          </cell>
          <cell r="J27">
            <v>1700.4473134094903</v>
          </cell>
          <cell r="K27">
            <v>1829.3713402037404</v>
          </cell>
          <cell r="L27">
            <v>18725.924958160951</v>
          </cell>
          <cell r="M27">
            <v>1686.2609743043681</v>
          </cell>
          <cell r="N27">
            <v>1652.1228510024666</v>
          </cell>
          <cell r="O27">
            <v>1561.5162180932464</v>
          </cell>
          <cell r="P27">
            <v>1669.7536712248714</v>
          </cell>
          <cell r="Q27">
            <v>1770.1184430381986</v>
          </cell>
        </row>
        <row r="28">
          <cell r="C28" t="str">
            <v xml:space="preserve">   Impuesto General a las Ventas</v>
          </cell>
          <cell r="D28">
            <v>1115.006432302954</v>
          </cell>
          <cell r="E28">
            <v>1113.8101159029407</v>
          </cell>
          <cell r="F28">
            <v>1110.787061573702</v>
          </cell>
          <cell r="G28">
            <v>1225.4806417056939</v>
          </cell>
          <cell r="H28">
            <v>1157.6512093988811</v>
          </cell>
          <cell r="I28">
            <v>1286.3267962310351</v>
          </cell>
          <cell r="J28">
            <v>1278.8501274023852</v>
          </cell>
          <cell r="K28">
            <v>1327.8667308672434</v>
          </cell>
          <cell r="L28">
            <v>14110.629343573417</v>
          </cell>
          <cell r="M28">
            <v>1338.6850027281089</v>
          </cell>
          <cell r="N28">
            <v>1219.019281907196</v>
          </cell>
          <cell r="O28">
            <v>1217.9922762865046</v>
          </cell>
          <cell r="P28">
            <v>1321.2083824330048</v>
          </cell>
          <cell r="Q28">
            <v>1339.9715736415526</v>
          </cell>
        </row>
        <row r="29">
          <cell r="C29" t="str">
            <v xml:space="preserve">      - Interno  </v>
          </cell>
          <cell r="D29">
            <v>689.55034246000014</v>
          </cell>
          <cell r="E29">
            <v>659.52828741999997</v>
          </cell>
          <cell r="F29">
            <v>670.48596113999997</v>
          </cell>
          <cell r="G29">
            <v>722.92904128999999</v>
          </cell>
          <cell r="H29">
            <v>684.5663738799999</v>
          </cell>
          <cell r="I29">
            <v>773.16191001000004</v>
          </cell>
          <cell r="J29">
            <v>781.98719578000009</v>
          </cell>
          <cell r="K29">
            <v>799.97729407999998</v>
          </cell>
          <cell r="L29">
            <v>8457.9582462500002</v>
          </cell>
          <cell r="M29">
            <v>867.20650469000009</v>
          </cell>
          <cell r="N29">
            <v>774.84474607999994</v>
          </cell>
          <cell r="O29">
            <v>731.98628042000007</v>
          </cell>
          <cell r="P29">
            <v>769.84501402000001</v>
          </cell>
          <cell r="Q29">
            <v>787.30006628000024</v>
          </cell>
        </row>
        <row r="30">
          <cell r="C30" t="str">
            <v xml:space="preserve">            Cuenta Propia</v>
          </cell>
          <cell r="D30">
            <v>633.34950086000003</v>
          </cell>
          <cell r="E30">
            <v>611.52633148999996</v>
          </cell>
          <cell r="F30">
            <v>598.65930825999999</v>
          </cell>
          <cell r="G30">
            <v>663.78376386000002</v>
          </cell>
          <cell r="H30">
            <v>629.06144080999991</v>
          </cell>
          <cell r="I30">
            <v>664.74961725000003</v>
          </cell>
          <cell r="J30">
            <v>719.65463745</v>
          </cell>
          <cell r="K30">
            <v>724.63837844</v>
          </cell>
          <cell r="L30">
            <v>7685.9105813699989</v>
          </cell>
          <cell r="M30">
            <v>754.44115970000007</v>
          </cell>
          <cell r="N30">
            <v>710.81649577999997</v>
          </cell>
          <cell r="O30">
            <v>667.39247721000004</v>
          </cell>
          <cell r="P30">
            <v>714.09624795000002</v>
          </cell>
          <cell r="Q30">
            <v>731.07862863000014</v>
          </cell>
        </row>
        <row r="31">
          <cell r="C31" t="str">
            <v xml:space="preserve">            No Domiciliados</v>
          </cell>
          <cell r="D31">
            <v>53.601752750000003</v>
          </cell>
          <cell r="E31">
            <v>45.254486840000006</v>
          </cell>
          <cell r="F31">
            <v>68.604890510000004</v>
          </cell>
          <cell r="G31">
            <v>55.61606776</v>
          </cell>
          <cell r="H31">
            <v>52.341145299999994</v>
          </cell>
          <cell r="I31">
            <v>100.39237065000002</v>
          </cell>
          <cell r="J31">
            <v>58.02886393</v>
          </cell>
          <cell r="K31">
            <v>71.410848409999986</v>
          </cell>
          <cell r="L31">
            <v>725.39390174999994</v>
          </cell>
          <cell r="M31">
            <v>108.45123592</v>
          </cell>
          <cell r="N31">
            <v>60.050229090000002</v>
          </cell>
          <cell r="O31">
            <v>61.963486189999998</v>
          </cell>
          <cell r="P31">
            <v>53.10630037</v>
          </cell>
          <cell r="Q31">
            <v>54.200836649999999</v>
          </cell>
        </row>
        <row r="32">
          <cell r="C32" t="str">
            <v xml:space="preserve">            Otros  2/</v>
          </cell>
          <cell r="D32">
            <v>2.5990888500000002</v>
          </cell>
          <cell r="E32">
            <v>2.7474690900000001</v>
          </cell>
          <cell r="F32">
            <v>3.22176237</v>
          </cell>
          <cell r="G32">
            <v>3.5292096699999997</v>
          </cell>
          <cell r="H32">
            <v>3.1637877699999999</v>
          </cell>
          <cell r="I32">
            <v>8.0199221099999995</v>
          </cell>
          <cell r="J32">
            <v>4.3036944000000004</v>
          </cell>
          <cell r="K32">
            <v>3.9280672299999999</v>
          </cell>
          <cell r="L32">
            <v>46.653763130000002</v>
          </cell>
          <cell r="M32">
            <v>4.3141090700000007</v>
          </cell>
          <cell r="N32">
            <v>3.9780212100000001</v>
          </cell>
          <cell r="O32">
            <v>2.6303170200000001</v>
          </cell>
          <cell r="P32">
            <v>2.6424657000000003</v>
          </cell>
          <cell r="Q32">
            <v>2.0206010000000001</v>
          </cell>
        </row>
        <row r="33">
          <cell r="C33" t="str">
            <v xml:space="preserve">      - Importaciones  </v>
          </cell>
          <cell r="D33">
            <v>425.45608984295387</v>
          </cell>
          <cell r="E33">
            <v>454.2818284829408</v>
          </cell>
          <cell r="F33">
            <v>440.30110043370189</v>
          </cell>
          <cell r="G33">
            <v>502.55160041569388</v>
          </cell>
          <cell r="H33">
            <v>473.08483551888111</v>
          </cell>
          <cell r="I33">
            <v>513.16488622103498</v>
          </cell>
          <cell r="J33">
            <v>496.86293162238502</v>
          </cell>
          <cell r="K33">
            <v>527.88943678724343</v>
          </cell>
          <cell r="L33">
            <v>5652.6710973234185</v>
          </cell>
          <cell r="M33">
            <v>471.4784980381088</v>
          </cell>
          <cell r="N33">
            <v>444.17453582719617</v>
          </cell>
          <cell r="O33">
            <v>486.00599586650463</v>
          </cell>
          <cell r="P33">
            <v>551.36336841300488</v>
          </cell>
          <cell r="Q33">
            <v>552.67150736155236</v>
          </cell>
        </row>
        <row r="34">
          <cell r="C34" t="str">
            <v xml:space="preserve">   Impuesto Selectivo al Consumo</v>
          </cell>
          <cell r="D34">
            <v>339.73398722532431</v>
          </cell>
          <cell r="E34">
            <v>394.9720448358118</v>
          </cell>
          <cell r="F34">
            <v>360.66022645785137</v>
          </cell>
          <cell r="G34">
            <v>417.05223899845021</v>
          </cell>
          <cell r="H34">
            <v>435.77543054738135</v>
          </cell>
          <cell r="I34">
            <v>303.83859465976332</v>
          </cell>
          <cell r="J34">
            <v>412.06455446710527</v>
          </cell>
          <cell r="K34">
            <v>492.27933568649695</v>
          </cell>
          <cell r="L34">
            <v>4526.4173234075306</v>
          </cell>
          <cell r="M34">
            <v>336.01671068625927</v>
          </cell>
          <cell r="N34">
            <v>422.6237462652706</v>
          </cell>
          <cell r="O34">
            <v>332.74202898674184</v>
          </cell>
          <cell r="P34">
            <v>338.28873366186673</v>
          </cell>
          <cell r="Q34">
            <v>420.18123272664604</v>
          </cell>
        </row>
        <row r="35">
          <cell r="C35" t="str">
            <v xml:space="preserve">      - Combustibles</v>
          </cell>
          <cell r="D35">
            <v>243.183762108</v>
          </cell>
          <cell r="E35">
            <v>295.68587935705</v>
          </cell>
          <cell r="F35">
            <v>271.31036499999999</v>
          </cell>
          <cell r="G35">
            <v>307.334451</v>
          </cell>
          <cell r="H35">
            <v>326.05668300000002</v>
          </cell>
          <cell r="I35">
            <v>217.945031</v>
          </cell>
          <cell r="J35">
            <v>298.02683454925</v>
          </cell>
          <cell r="K35">
            <v>357.61920594236</v>
          </cell>
          <cell r="L35">
            <v>3283.0304264329002</v>
          </cell>
          <cell r="M35">
            <v>212.60874799999999</v>
          </cell>
          <cell r="N35">
            <v>325.72846599999997</v>
          </cell>
          <cell r="O35">
            <v>216.47030609999996</v>
          </cell>
          <cell r="P35">
            <v>253.225325</v>
          </cell>
          <cell r="Q35">
            <v>308.91548399999999</v>
          </cell>
        </row>
        <row r="36">
          <cell r="C36" t="str">
            <v xml:space="preserve">            Interno  </v>
          </cell>
          <cell r="D36">
            <v>216.76088799999999</v>
          </cell>
          <cell r="E36">
            <v>180.39083199999999</v>
          </cell>
          <cell r="F36">
            <v>211.927121</v>
          </cell>
          <cell r="G36">
            <v>220.90580300000002</v>
          </cell>
          <cell r="H36">
            <v>253.14792600000001</v>
          </cell>
          <cell r="I36">
            <v>163.38646700000001</v>
          </cell>
          <cell r="J36">
            <v>212.52256700000001</v>
          </cell>
          <cell r="K36">
            <v>210.76317699999998</v>
          </cell>
          <cell r="L36">
            <v>2346.2748230000002</v>
          </cell>
          <cell r="M36">
            <v>126.45925</v>
          </cell>
          <cell r="N36">
            <v>225.04046599999998</v>
          </cell>
          <cell r="O36">
            <v>174.67030609999998</v>
          </cell>
          <cell r="P36">
            <v>185.90732500000001</v>
          </cell>
          <cell r="Q36">
            <v>217.91548399999999</v>
          </cell>
        </row>
        <row r="37">
          <cell r="C37" t="str">
            <v xml:space="preserve">            Importaciones  </v>
          </cell>
          <cell r="D37">
            <v>26.422874108000002</v>
          </cell>
          <cell r="E37">
            <v>115.29504735705001</v>
          </cell>
          <cell r="F37">
            <v>59.383243999999998</v>
          </cell>
          <cell r="G37">
            <v>86.428647999999995</v>
          </cell>
          <cell r="H37">
            <v>72.908756999999994</v>
          </cell>
          <cell r="I37">
            <v>54.558563999999997</v>
          </cell>
          <cell r="J37">
            <v>85.504267549250002</v>
          </cell>
          <cell r="K37">
            <v>146.85602894236001</v>
          </cell>
          <cell r="L37">
            <v>936.7556034329001</v>
          </cell>
          <cell r="M37">
            <v>86.149497999999994</v>
          </cell>
          <cell r="N37">
            <v>100.688</v>
          </cell>
          <cell r="O37">
            <v>41.8</v>
          </cell>
          <cell r="P37">
            <v>67.317999999999998</v>
          </cell>
          <cell r="Q37">
            <v>91</v>
          </cell>
        </row>
        <row r="38">
          <cell r="C38" t="str">
            <v xml:space="preserve">      - Otros bienes</v>
          </cell>
          <cell r="D38">
            <v>96.550225117324317</v>
          </cell>
          <cell r="E38">
            <v>99.286165478761816</v>
          </cell>
          <cell r="F38">
            <v>89.349861457851375</v>
          </cell>
          <cell r="G38">
            <v>109.71778799845023</v>
          </cell>
          <cell r="H38">
            <v>109.71874754738133</v>
          </cell>
          <cell r="I38">
            <v>85.893563659763331</v>
          </cell>
          <cell r="J38">
            <v>114.0377199178553</v>
          </cell>
          <cell r="K38">
            <v>134.66012974413695</v>
          </cell>
          <cell r="L38">
            <v>1243.3868969746309</v>
          </cell>
          <cell r="M38">
            <v>123.40796268625927</v>
          </cell>
          <cell r="N38">
            <v>96.895280265270642</v>
          </cell>
          <cell r="O38">
            <v>116.27172288674187</v>
          </cell>
          <cell r="P38">
            <v>85.063408661866731</v>
          </cell>
          <cell r="Q38">
            <v>111.26574872664607</v>
          </cell>
        </row>
        <row r="39">
          <cell r="C39" t="str">
            <v xml:space="preserve">            Interno  </v>
          </cell>
          <cell r="D39">
            <v>86.498515010000006</v>
          </cell>
          <cell r="E39">
            <v>90.747509000000008</v>
          </cell>
          <cell r="F39">
            <v>79.488213000000002</v>
          </cell>
          <cell r="G39">
            <v>101.07697795</v>
          </cell>
          <cell r="H39">
            <v>100.32643958</v>
          </cell>
          <cell r="I39">
            <v>77.910849420000005</v>
          </cell>
          <cell r="J39">
            <v>103.90539</v>
          </cell>
          <cell r="K39">
            <v>124.42711700000001</v>
          </cell>
          <cell r="L39">
            <v>1136.36112389</v>
          </cell>
          <cell r="M39">
            <v>117.122473</v>
          </cell>
          <cell r="N39">
            <v>89.147182799999996</v>
          </cell>
          <cell r="O39">
            <v>107.707753</v>
          </cell>
          <cell r="P39">
            <v>76.477544999999992</v>
          </cell>
          <cell r="Q39">
            <v>102.275927</v>
          </cell>
        </row>
        <row r="40">
          <cell r="C40" t="str">
            <v xml:space="preserve">            Importaciones  </v>
          </cell>
          <cell r="D40">
            <v>10.051710107324311</v>
          </cell>
          <cell r="E40">
            <v>8.5386564787618084</v>
          </cell>
          <cell r="F40">
            <v>9.8616484578513806</v>
          </cell>
          <cell r="G40">
            <v>8.6408100484502341</v>
          </cell>
          <cell r="H40">
            <v>9.3923079673813277</v>
          </cell>
          <cell r="I40">
            <v>7.9827142397633253</v>
          </cell>
          <cell r="J40">
            <v>10.132329917855301</v>
          </cell>
          <cell r="K40">
            <v>10.233012744136943</v>
          </cell>
          <cell r="L40">
            <v>107.02577308463091</v>
          </cell>
          <cell r="M40">
            <v>6.2854896862592682</v>
          </cell>
          <cell r="N40">
            <v>7.7480974652706465</v>
          </cell>
          <cell r="O40">
            <v>8.563969886741873</v>
          </cell>
          <cell r="P40">
            <v>8.585863661866739</v>
          </cell>
          <cell r="Q40">
            <v>8.9898217266460705</v>
          </cell>
        </row>
        <row r="41">
          <cell r="C41" t="str">
            <v xml:space="preserve">   Otros a la Producción y Consumo  3/</v>
          </cell>
          <cell r="D41">
            <v>5.3888690500000003</v>
          </cell>
          <cell r="E41">
            <v>6.3824275499999992</v>
          </cell>
          <cell r="F41">
            <v>8.5422574400000002</v>
          </cell>
          <cell r="G41">
            <v>10.50755112</v>
          </cell>
          <cell r="H41">
            <v>10.277461160000001</v>
          </cell>
          <cell r="I41">
            <v>9.9142097599999985</v>
          </cell>
          <cell r="J41">
            <v>9.5326315400000006</v>
          </cell>
          <cell r="K41">
            <v>9.2252736500000001</v>
          </cell>
          <cell r="L41">
            <v>88.878291180000005</v>
          </cell>
          <cell r="M41">
            <v>11.559260890000001</v>
          </cell>
          <cell r="N41">
            <v>10.47982283</v>
          </cell>
          <cell r="O41">
            <v>10.781912819999999</v>
          </cell>
          <cell r="P41">
            <v>10.256555129999999</v>
          </cell>
          <cell r="Q41">
            <v>9.9656366699999985</v>
          </cell>
        </row>
        <row r="42">
          <cell r="C42" t="str">
            <v xml:space="preserve">Impuestos a la Importación </v>
          </cell>
          <cell r="D42">
            <v>203.31786615157432</v>
          </cell>
          <cell r="E42">
            <v>207.8667082467615</v>
          </cell>
          <cell r="F42">
            <v>206.0862710838835</v>
          </cell>
          <cell r="G42">
            <v>211.39909989799332</v>
          </cell>
          <cell r="H42">
            <v>208.06476493078071</v>
          </cell>
          <cell r="I42">
            <v>225.66645177712797</v>
          </cell>
          <cell r="J42">
            <v>217.6652595535449</v>
          </cell>
          <cell r="K42">
            <v>233.0492530567895</v>
          </cell>
          <cell r="L42">
            <v>2549.6685603327005</v>
          </cell>
          <cell r="M42">
            <v>196.36852068021091</v>
          </cell>
          <cell r="N42">
            <v>175.15746394191146</v>
          </cell>
          <cell r="O42">
            <v>196.33132461630302</v>
          </cell>
          <cell r="P42">
            <v>219.93023170465565</v>
          </cell>
          <cell r="Q42">
            <v>227.90042107146812</v>
          </cell>
        </row>
        <row r="43">
          <cell r="C43" t="str">
            <v>Otros Ingresos</v>
          </cell>
          <cell r="D43">
            <v>115.7834196293712</v>
          </cell>
          <cell r="E43">
            <v>124.74248445703702</v>
          </cell>
          <cell r="F43">
            <v>119.17242147154452</v>
          </cell>
          <cell r="G43">
            <v>109.13623050990083</v>
          </cell>
          <cell r="H43">
            <v>129.55638149446762</v>
          </cell>
          <cell r="I43">
            <v>122.06602120316481</v>
          </cell>
          <cell r="J43">
            <v>156.64414308138151</v>
          </cell>
          <cell r="K43">
            <v>149.94944795917252</v>
          </cell>
          <cell r="L43">
            <v>1449.2467827989344</v>
          </cell>
          <cell r="M43">
            <v>104.95689571060336</v>
          </cell>
          <cell r="N43">
            <v>118.18242310026106</v>
          </cell>
          <cell r="O43">
            <v>176.50583365882574</v>
          </cell>
          <cell r="P43">
            <v>191.34757244258182</v>
          </cell>
          <cell r="Q43">
            <v>215.35535773822099</v>
          </cell>
        </row>
        <row r="44">
          <cell r="C44" t="str">
            <v xml:space="preserve">   Impuesto a las Transacciones Financieras</v>
          </cell>
          <cell r="D44" t="str">
            <v xml:space="preserve"> -.-</v>
          </cell>
          <cell r="E44" t="str">
            <v xml:space="preserve"> -.-</v>
          </cell>
          <cell r="F44" t="str">
            <v xml:space="preserve"> -.-</v>
          </cell>
          <cell r="G44" t="str">
            <v xml:space="preserve"> -.-</v>
          </cell>
          <cell r="H44" t="str">
            <v xml:space="preserve"> -.-</v>
          </cell>
          <cell r="I44" t="str">
            <v xml:space="preserve"> -.-</v>
          </cell>
          <cell r="J44" t="str">
            <v xml:space="preserve"> -.-</v>
          </cell>
          <cell r="K44" t="str">
            <v xml:space="preserve"> -.-</v>
          </cell>
          <cell r="L44" t="str">
            <v xml:space="preserve"> -.-</v>
          </cell>
          <cell r="M44" t="str">
            <v xml:space="preserve"> -.-</v>
          </cell>
          <cell r="N44" t="str">
            <v xml:space="preserve"> -.-</v>
          </cell>
          <cell r="O44">
            <v>52.224392110000011</v>
          </cell>
          <cell r="P44">
            <v>83.175374360000021</v>
          </cell>
          <cell r="Q44">
            <v>66.945410080000002</v>
          </cell>
        </row>
        <row r="45">
          <cell r="C45" t="str">
            <v xml:space="preserve">   Impuesto a las Acciones del Estado</v>
          </cell>
          <cell r="D45" t="str">
            <v xml:space="preserve"> -.-</v>
          </cell>
          <cell r="E45" t="str">
            <v xml:space="preserve"> -.-</v>
          </cell>
          <cell r="F45" t="str">
            <v xml:space="preserve"> -.-</v>
          </cell>
          <cell r="G45" t="str">
            <v xml:space="preserve"> -.-</v>
          </cell>
          <cell r="H45">
            <v>5</v>
          </cell>
          <cell r="I45">
            <v>20</v>
          </cell>
          <cell r="J45">
            <v>5</v>
          </cell>
          <cell r="K45">
            <v>6.05</v>
          </cell>
          <cell r="L45">
            <v>36.049999999999997</v>
          </cell>
          <cell r="M45" t="str">
            <v xml:space="preserve"> -.-</v>
          </cell>
          <cell r="N45">
            <v>10.000004000000001</v>
          </cell>
          <cell r="O45">
            <v>5</v>
          </cell>
          <cell r="P45">
            <v>8.0000210000000003</v>
          </cell>
          <cell r="Q45">
            <v>40</v>
          </cell>
        </row>
        <row r="46">
          <cell r="C46" t="str">
            <v xml:space="preserve">   Fraccionamientos</v>
          </cell>
          <cell r="D46">
            <v>33.019817390000007</v>
          </cell>
          <cell r="E46">
            <v>31.18179164</v>
          </cell>
          <cell r="F46">
            <v>33.776650129999993</v>
          </cell>
          <cell r="G46">
            <v>34.128307509999999</v>
          </cell>
          <cell r="H46">
            <v>47.661522079999997</v>
          </cell>
          <cell r="I46">
            <v>27.931939119999999</v>
          </cell>
          <cell r="J46">
            <v>77.407256919999995</v>
          </cell>
          <cell r="K46">
            <v>52.807249939999998</v>
          </cell>
          <cell r="L46">
            <v>458.00184448000005</v>
          </cell>
          <cell r="M46">
            <v>20.28998721</v>
          </cell>
          <cell r="N46">
            <v>31.473958379999996</v>
          </cell>
          <cell r="O46">
            <v>40.015005640000005</v>
          </cell>
          <cell r="P46">
            <v>24.63088591</v>
          </cell>
          <cell r="Q46">
            <v>29.53127645</v>
          </cell>
        </row>
        <row r="47">
          <cell r="C47" t="str">
            <v xml:space="preserve">   Impuesto Extraordinario de Solidaridad </v>
          </cell>
          <cell r="D47">
            <v>40.052779349999994</v>
          </cell>
          <cell r="E47">
            <v>39.812232939999994</v>
          </cell>
          <cell r="F47">
            <v>39.186836159999999</v>
          </cell>
          <cell r="G47">
            <v>40.565283059999999</v>
          </cell>
          <cell r="H47">
            <v>39.483528299999996</v>
          </cell>
          <cell r="I47">
            <v>40.21333723</v>
          </cell>
          <cell r="J47">
            <v>39.612427060000002</v>
          </cell>
          <cell r="K47">
            <v>42.070039500000014</v>
          </cell>
          <cell r="L47">
            <v>482.72879746000001</v>
          </cell>
          <cell r="M47">
            <v>43.496443930000005</v>
          </cell>
          <cell r="N47">
            <v>35.951703649999999</v>
          </cell>
          <cell r="O47">
            <v>37.631646200000006</v>
          </cell>
          <cell r="P47">
            <v>38.708086029999997</v>
          </cell>
          <cell r="Q47">
            <v>37.888496840000009</v>
          </cell>
        </row>
        <row r="48">
          <cell r="C48" t="str">
            <v xml:space="preserve">   Régimen Único Simplificado</v>
          </cell>
          <cell r="D48">
            <v>6.1947621700000006</v>
          </cell>
          <cell r="E48">
            <v>6.1681091600000002</v>
          </cell>
          <cell r="F48">
            <v>6.3091861100000006</v>
          </cell>
          <cell r="G48">
            <v>6.4304133800000001</v>
          </cell>
          <cell r="H48">
            <v>6.2895241200000003</v>
          </cell>
          <cell r="I48">
            <v>6.3985323499999991</v>
          </cell>
          <cell r="J48">
            <v>6.1436212300000008</v>
          </cell>
          <cell r="K48">
            <v>6.4133437000000004</v>
          </cell>
          <cell r="L48">
            <v>75.134156059999995</v>
          </cell>
          <cell r="M48">
            <v>6.1660459700000008</v>
          </cell>
          <cell r="N48">
            <v>6.4758553000000001</v>
          </cell>
          <cell r="O48">
            <v>6.2173227500000001</v>
          </cell>
          <cell r="P48">
            <v>5.8813130000000005</v>
          </cell>
          <cell r="Q48">
            <v>5.8339409999999994</v>
          </cell>
        </row>
        <row r="49">
          <cell r="C49" t="str">
            <v xml:space="preserve">   Juegos de Casino y Tragamonedas</v>
          </cell>
          <cell r="D49">
            <v>8.036581</v>
          </cell>
          <cell r="E49">
            <v>3.5988420000000003</v>
          </cell>
          <cell r="F49">
            <v>4.4389002799999995</v>
          </cell>
          <cell r="G49">
            <v>4.0395000000000003</v>
          </cell>
          <cell r="H49">
            <v>4.1081209999999997</v>
          </cell>
          <cell r="I49">
            <v>3.3151860000000002</v>
          </cell>
          <cell r="J49">
            <v>4.6519660000000007</v>
          </cell>
          <cell r="K49">
            <v>4.4083389999999998</v>
          </cell>
          <cell r="L49">
            <v>54.580681279999993</v>
          </cell>
          <cell r="M49">
            <v>4.120781</v>
          </cell>
          <cell r="N49">
            <v>3.8788850000000004</v>
          </cell>
          <cell r="O49">
            <v>4.1734910000000003</v>
          </cell>
          <cell r="P49">
            <v>4.8595559999999995</v>
          </cell>
          <cell r="Q49">
            <v>5.7231560000000004</v>
          </cell>
        </row>
        <row r="50">
          <cell r="C50" t="str">
            <v xml:space="preserve">   Otros ingresos recaudados por la SUNAT 4/</v>
          </cell>
          <cell r="D50">
            <v>27.507425809371192</v>
          </cell>
          <cell r="E50">
            <v>42.743951647037022</v>
          </cell>
          <cell r="F50">
            <v>34.398920551544535</v>
          </cell>
          <cell r="G50">
            <v>22.960961169900813</v>
          </cell>
          <cell r="H50">
            <v>25.998650354467639</v>
          </cell>
          <cell r="I50">
            <v>23.174717023164831</v>
          </cell>
          <cell r="J50">
            <v>22.883727241381525</v>
          </cell>
          <cell r="K50">
            <v>37.232075119172528</v>
          </cell>
          <cell r="L50">
            <v>329.32335194893437</v>
          </cell>
          <cell r="M50">
            <v>29.48669528060336</v>
          </cell>
          <cell r="N50">
            <v>29.089055540261054</v>
          </cell>
          <cell r="O50">
            <v>29.609046478825697</v>
          </cell>
          <cell r="P50">
            <v>24.993434632581781</v>
          </cell>
          <cell r="Q50">
            <v>28.397052258220974</v>
          </cell>
        </row>
        <row r="51">
          <cell r="C51" t="str">
            <v xml:space="preserve">   Otros ingresos recaudados por Otros Organismos 5/ </v>
          </cell>
          <cell r="D51">
            <v>0.97205391000000008</v>
          </cell>
          <cell r="E51">
            <v>1.23755707</v>
          </cell>
          <cell r="F51">
            <v>1.0619282400000001</v>
          </cell>
          <cell r="G51">
            <v>1.0117653900000001</v>
          </cell>
          <cell r="H51">
            <v>1.01503564</v>
          </cell>
          <cell r="I51">
            <v>1.0323094800000001</v>
          </cell>
          <cell r="J51">
            <v>0.94514462999999993</v>
          </cell>
          <cell r="K51">
            <v>0.9684007</v>
          </cell>
          <cell r="L51">
            <v>13.427951570000001</v>
          </cell>
          <cell r="M51">
            <v>1.39694232</v>
          </cell>
          <cell r="N51">
            <v>1.31296123</v>
          </cell>
          <cell r="O51">
            <v>1.63492948</v>
          </cell>
          <cell r="P51">
            <v>1.0989015099999999</v>
          </cell>
          <cell r="Q51">
            <v>1.0360251099999997</v>
          </cell>
        </row>
        <row r="52">
          <cell r="C52" t="str">
            <v>Devoluciones 6/</v>
          </cell>
          <cell r="D52">
            <v>-235.04852356999999</v>
          </cell>
          <cell r="E52">
            <v>-278.75468211999998</v>
          </cell>
          <cell r="F52">
            <v>-281.45741024999995</v>
          </cell>
          <cell r="G52">
            <v>-247.44681495999998</v>
          </cell>
          <cell r="H52">
            <v>-228.93604965</v>
          </cell>
          <cell r="I52">
            <v>-286.74930191999999</v>
          </cell>
          <cell r="J52">
            <v>-233.12094496</v>
          </cell>
          <cell r="K52">
            <v>-254.56793053000004</v>
          </cell>
          <cell r="L52">
            <v>-3160.8924256300002</v>
          </cell>
          <cell r="M52">
            <v>-318.93336505000008</v>
          </cell>
          <cell r="N52">
            <v>-247.10216782999998</v>
          </cell>
          <cell r="O52">
            <v>-247.98306831999997</v>
          </cell>
          <cell r="P52">
            <v>-289.19581901999999</v>
          </cell>
          <cell r="Q52">
            <v>-285.30617459999996</v>
          </cell>
        </row>
        <row r="54">
          <cell r="A54" t="str">
            <v>II.</v>
          </cell>
          <cell r="B54" t="str">
            <v>Contribuciones Sociales</v>
          </cell>
          <cell r="D54">
            <v>273.19698829999999</v>
          </cell>
          <cell r="E54">
            <v>266.06515192000001</v>
          </cell>
          <cell r="F54">
            <v>259.95214418</v>
          </cell>
          <cell r="G54">
            <v>408.32371124999997</v>
          </cell>
          <cell r="H54">
            <v>277.47222013999999</v>
          </cell>
          <cell r="I54">
            <v>270.83767222</v>
          </cell>
          <cell r="J54">
            <v>266.36956815999997</v>
          </cell>
          <cell r="K54">
            <v>304.40375484000003</v>
          </cell>
          <cell r="L54">
            <v>3502.27426879</v>
          </cell>
          <cell r="M54">
            <v>401.35549020000002</v>
          </cell>
          <cell r="N54">
            <v>277.14935983999999</v>
          </cell>
          <cell r="O54">
            <v>293.77347162999996</v>
          </cell>
          <cell r="P54">
            <v>275.00303008999998</v>
          </cell>
          <cell r="Q54">
            <v>282.35834801000004</v>
          </cell>
        </row>
        <row r="55">
          <cell r="C55" t="str">
            <v>Contribución al Seguro Social de Salud (EsSalud)</v>
          </cell>
          <cell r="D55">
            <v>227.04611861000001</v>
          </cell>
          <cell r="E55">
            <v>219.32738332</v>
          </cell>
          <cell r="F55">
            <v>212.36489274000002</v>
          </cell>
          <cell r="G55">
            <v>343.06929592</v>
          </cell>
          <cell r="H55">
            <v>230.76012812000002</v>
          </cell>
          <cell r="I55">
            <v>223.38222158000002</v>
          </cell>
          <cell r="J55">
            <v>220.27374537</v>
          </cell>
          <cell r="K55">
            <v>251.44542494000001</v>
          </cell>
          <cell r="L55">
            <v>2904.8170373600001</v>
          </cell>
          <cell r="M55">
            <v>335.02913870000003</v>
          </cell>
          <cell r="N55">
            <v>229.24718977000001</v>
          </cell>
          <cell r="O55">
            <v>243.52816282999999</v>
          </cell>
          <cell r="P55">
            <v>228.55924157999999</v>
          </cell>
          <cell r="Q55">
            <v>231.98932816000001</v>
          </cell>
        </row>
        <row r="56">
          <cell r="C56" t="str">
            <v>Contribución al Sistema Nacional de Pensiones (ONP)</v>
          </cell>
          <cell r="D56">
            <v>46.15086969</v>
          </cell>
          <cell r="E56">
            <v>46.737768600000003</v>
          </cell>
          <cell r="F56">
            <v>47.587251440000003</v>
          </cell>
          <cell r="G56">
            <v>65.25441533</v>
          </cell>
          <cell r="H56">
            <v>46.712092019999993</v>
          </cell>
          <cell r="I56">
            <v>47.455450640000002</v>
          </cell>
          <cell r="J56">
            <v>46.09582279</v>
          </cell>
          <cell r="K56">
            <v>52.958329899999995</v>
          </cell>
          <cell r="L56">
            <v>597.45723142999998</v>
          </cell>
          <cell r="M56">
            <v>66.326351500000001</v>
          </cell>
          <cell r="N56">
            <v>47.902170069999997</v>
          </cell>
          <cell r="O56">
            <v>50.245308799999997</v>
          </cell>
          <cell r="P56">
            <v>45.325583229999999</v>
          </cell>
          <cell r="Q56">
            <v>49.909382260000001</v>
          </cell>
        </row>
        <row r="57">
          <cell r="C57" t="str">
            <v>Contribución Solidaria para la Asistencia Previsional</v>
          </cell>
          <cell r="D57" t="str">
            <v>-.-</v>
          </cell>
          <cell r="E57" t="str">
            <v>-.-</v>
          </cell>
          <cell r="F57" t="str">
            <v>-.-</v>
          </cell>
          <cell r="G57" t="str">
            <v>-.-</v>
          </cell>
          <cell r="H57" t="str">
            <v>-.-</v>
          </cell>
          <cell r="I57" t="str">
            <v>-.-</v>
          </cell>
          <cell r="J57" t="str">
            <v>-.-</v>
          </cell>
          <cell r="K57" t="str">
            <v>-.-</v>
          </cell>
          <cell r="L57" t="str">
            <v>-.-</v>
          </cell>
          <cell r="M57" t="str">
            <v>-.-</v>
          </cell>
          <cell r="N57" t="str">
            <v>-.-</v>
          </cell>
          <cell r="O57" t="str">
            <v>-.-</v>
          </cell>
          <cell r="P57">
            <v>1.11820528</v>
          </cell>
          <cell r="Q57">
            <v>0.45963758999999998</v>
          </cell>
        </row>
        <row r="59">
          <cell r="A59" t="str">
            <v>1/ Incluye el Impuesto Especial Activos Netos, vigente hasta el 31 de diciembre de 1999, el Impuesto Mínimo, derogado en mayo de 1997 mediante la Ley N° 26777, y otras rentas originadas por los beneficios establecidos en la Ley de Promoción a la Amazonía,</v>
          </cell>
        </row>
        <row r="60">
          <cell r="A60" t="str">
            <v xml:space="preserve">    Ley de Promoción al Sector Agrario y Régimen de Frontera.</v>
          </cell>
        </row>
        <row r="61">
          <cell r="A61" t="str">
            <v>2/ Incluye el Impuesto General a las Ventas por liquidaciones de compra-retenciones, operaciones internas arroz, Impuesto Especial a las Ventas, Decreto de Urgencia N° 089-97(DCTP Fertilizantes) e Impuesto Promoción Municipal.</v>
          </cell>
        </row>
        <row r="62">
          <cell r="A62" t="str">
            <v>3/ A partir de mayo de 1999, incluye la tasa por expedición de Pasaportes e Impuesto de Solidaridad en favor de la Niñez Desamparada. Desde marzo del 2003 se considera el Impuesto Extraordinario de Promoción y Desarrollo Turístico Nacional.</v>
          </cell>
        </row>
        <row r="63">
          <cell r="A63" t="str">
            <v xml:space="preserve">4/ Incluye multas, Contribución al Servicio Nacional de Capacitación para la Industria de la Construcción, Impuesto al Rodaje, tributos derogados y otros tributos aduaneros. </v>
          </cell>
        </row>
        <row r="64">
          <cell r="A64" t="str">
            <v>5/ Incluye tributos tales como Certificados de Domicilio, Supervivencia, Mudanza, Denuncias Policiales, Tasas de Extranjería, Prórrogas de Extranjeros y otros.</v>
          </cell>
        </row>
        <row r="65">
          <cell r="A65" t="str">
            <v>6/ Según fecha de solicitud</v>
          </cell>
        </row>
        <row r="67">
          <cell r="A67" t="str">
            <v>Fuente: SUNAT / Banco de la Nación</v>
          </cell>
        </row>
        <row r="68">
          <cell r="A68" t="str">
            <v>Elaboración: Intendencia Nacional de Estudios Tributarios y Planeamiento de la SUNAT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4"/>
      <sheetName val="Cdr5"/>
      <sheetName val="Cdr6"/>
      <sheetName val="Cdr7"/>
      <sheetName val="Cdr8"/>
      <sheetName val="Cdr9"/>
      <sheetName val="Cdr10"/>
      <sheetName val="Cdr 11"/>
      <sheetName val="Cdr 12"/>
      <sheetName val="Cdr 13"/>
      <sheetName val="Cdr 14"/>
      <sheetName val="Cdr 15"/>
      <sheetName val="Cdr 16"/>
      <sheetName val="Cdr 17"/>
      <sheetName val="Cdr 18"/>
      <sheetName val="Cdr 19"/>
      <sheetName val="Cdr 20"/>
      <sheetName val="Cdr 21"/>
      <sheetName val="Cdr 22"/>
      <sheetName val="Cdr_11"/>
      <sheetName val="Cdr_12"/>
      <sheetName val="Cdr_13"/>
      <sheetName val="Cdr_14"/>
      <sheetName val="Cdr_15"/>
      <sheetName val="Cdr_16"/>
      <sheetName val="Cdr_17"/>
      <sheetName val="Cdr_18"/>
      <sheetName val="Cdr_19"/>
      <sheetName val="Cdr_20"/>
      <sheetName val="Cdr_21"/>
      <sheetName val="Cdr_22"/>
      <sheetName val="guia_de_uso"/>
      <sheetName val="TabCii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</sheetNames>
    <sheetDataSet>
      <sheetData sheetId="0"/>
      <sheetData sheetId="1"/>
      <sheetData sheetId="2"/>
      <sheetData sheetId="3">
        <row r="1">
          <cell r="A1" t="str">
            <v>Código</v>
          </cell>
          <cell r="B1">
            <v>34365</v>
          </cell>
          <cell r="C1">
            <v>34393</v>
          </cell>
          <cell r="D1">
            <v>34424</v>
          </cell>
          <cell r="E1">
            <v>34454</v>
          </cell>
          <cell r="F1">
            <v>34485</v>
          </cell>
          <cell r="G1">
            <v>34515</v>
          </cell>
          <cell r="H1">
            <v>34546</v>
          </cell>
          <cell r="I1">
            <v>34577</v>
          </cell>
          <cell r="J1">
            <v>34607</v>
          </cell>
          <cell r="K1">
            <v>34638</v>
          </cell>
          <cell r="L1">
            <v>34668</v>
          </cell>
          <cell r="M1">
            <v>34699</v>
          </cell>
          <cell r="N1">
            <v>34730</v>
          </cell>
          <cell r="O1">
            <v>34758</v>
          </cell>
          <cell r="P1">
            <v>34789</v>
          </cell>
          <cell r="Q1">
            <v>34819</v>
          </cell>
          <cell r="R1">
            <v>34850</v>
          </cell>
          <cell r="S1">
            <v>34880</v>
          </cell>
          <cell r="T1">
            <v>34911</v>
          </cell>
          <cell r="U1">
            <v>34942</v>
          </cell>
          <cell r="V1">
            <v>34972</v>
          </cell>
          <cell r="W1">
            <v>35003</v>
          </cell>
          <cell r="X1">
            <v>35033</v>
          </cell>
          <cell r="Y1">
            <v>35064</v>
          </cell>
          <cell r="Z1">
            <v>35095</v>
          </cell>
          <cell r="AA1">
            <v>35124</v>
          </cell>
          <cell r="AB1">
            <v>35155</v>
          </cell>
          <cell r="AC1">
            <v>35185</v>
          </cell>
          <cell r="AD1">
            <v>35216</v>
          </cell>
          <cell r="AE1">
            <v>35246</v>
          </cell>
          <cell r="AF1">
            <v>35277</v>
          </cell>
          <cell r="AG1">
            <v>35308</v>
          </cell>
          <cell r="AH1">
            <v>35338</v>
          </cell>
          <cell r="AI1">
            <v>35369</v>
          </cell>
          <cell r="AJ1">
            <v>35399</v>
          </cell>
          <cell r="AK1">
            <v>35430</v>
          </cell>
          <cell r="AL1">
            <v>35461</v>
          </cell>
          <cell r="AM1">
            <v>35489</v>
          </cell>
          <cell r="AN1">
            <v>35520</v>
          </cell>
          <cell r="AO1">
            <v>35550</v>
          </cell>
          <cell r="AP1">
            <v>35581</v>
          </cell>
          <cell r="AQ1">
            <v>35611</v>
          </cell>
          <cell r="AR1">
            <v>35642</v>
          </cell>
          <cell r="AS1">
            <v>35673</v>
          </cell>
          <cell r="AT1">
            <v>35703</v>
          </cell>
          <cell r="AU1">
            <v>35734</v>
          </cell>
          <cell r="AV1">
            <v>35764</v>
          </cell>
          <cell r="AW1">
            <v>35795</v>
          </cell>
          <cell r="AX1">
            <v>35826</v>
          </cell>
          <cell r="AY1">
            <v>35854</v>
          </cell>
          <cell r="AZ1">
            <v>35885</v>
          </cell>
          <cell r="BA1">
            <v>35915</v>
          </cell>
          <cell r="BB1">
            <v>35946</v>
          </cell>
          <cell r="BC1">
            <v>35976</v>
          </cell>
          <cell r="BD1">
            <v>36007</v>
          </cell>
          <cell r="BE1">
            <v>36038</v>
          </cell>
          <cell r="BF1">
            <v>36068</v>
          </cell>
          <cell r="BG1">
            <v>36099</v>
          </cell>
          <cell r="BH1">
            <v>36129</v>
          </cell>
          <cell r="BI1">
            <v>36160</v>
          </cell>
          <cell r="BJ1">
            <v>36191</v>
          </cell>
          <cell r="BK1">
            <v>36219</v>
          </cell>
          <cell r="BL1">
            <v>36250</v>
          </cell>
          <cell r="BM1">
            <v>36280</v>
          </cell>
          <cell r="BN1">
            <v>36311</v>
          </cell>
          <cell r="BO1">
            <v>36341</v>
          </cell>
          <cell r="BP1">
            <v>36372</v>
          </cell>
          <cell r="BQ1">
            <v>36403</v>
          </cell>
          <cell r="BR1">
            <v>36433</v>
          </cell>
          <cell r="BS1">
            <v>36464</v>
          </cell>
          <cell r="BT1">
            <v>36494</v>
          </cell>
          <cell r="BU1">
            <v>36525</v>
          </cell>
          <cell r="BV1">
            <v>36556</v>
          </cell>
          <cell r="BW1">
            <v>36585</v>
          </cell>
          <cell r="BX1">
            <v>36616</v>
          </cell>
          <cell r="BY1">
            <v>36646</v>
          </cell>
          <cell r="BZ1">
            <v>36677</v>
          </cell>
          <cell r="CA1">
            <v>36707</v>
          </cell>
          <cell r="CB1">
            <v>36738</v>
          </cell>
          <cell r="CC1">
            <v>36769</v>
          </cell>
          <cell r="CD1">
            <v>36799</v>
          </cell>
          <cell r="CE1">
            <v>36830</v>
          </cell>
          <cell r="CF1">
            <v>36860</v>
          </cell>
          <cell r="CG1">
            <v>36891</v>
          </cell>
          <cell r="CH1">
            <v>36922</v>
          </cell>
          <cell r="CI1">
            <v>36950</v>
          </cell>
          <cell r="CJ1">
            <v>36981</v>
          </cell>
          <cell r="CK1">
            <v>37011</v>
          </cell>
          <cell r="CL1">
            <v>37042</v>
          </cell>
          <cell r="CM1">
            <v>37072</v>
          </cell>
          <cell r="CN1">
            <v>37103</v>
          </cell>
          <cell r="CO1">
            <v>37134</v>
          </cell>
          <cell r="CP1">
            <v>37164</v>
          </cell>
          <cell r="CQ1">
            <v>37195</v>
          </cell>
          <cell r="CR1">
            <v>37225</v>
          </cell>
          <cell r="CS1">
            <v>37256</v>
          </cell>
          <cell r="CT1">
            <v>37287</v>
          </cell>
          <cell r="CU1">
            <v>37315</v>
          </cell>
          <cell r="CV1">
            <v>37346</v>
          </cell>
          <cell r="CW1">
            <v>37376</v>
          </cell>
          <cell r="CX1">
            <v>37407</v>
          </cell>
          <cell r="CY1">
            <v>37437</v>
          </cell>
          <cell r="CZ1">
            <v>37468</v>
          </cell>
          <cell r="DA1">
            <v>37499</v>
          </cell>
          <cell r="DB1">
            <v>37529</v>
          </cell>
          <cell r="DC1">
            <v>37560</v>
          </cell>
          <cell r="DD1">
            <v>37590</v>
          </cell>
          <cell r="DE1">
            <v>37621</v>
          </cell>
          <cell r="DF1">
            <v>37652</v>
          </cell>
          <cell r="DG1">
            <v>37680</v>
          </cell>
          <cell r="DH1">
            <v>37711</v>
          </cell>
          <cell r="DI1">
            <v>37741</v>
          </cell>
          <cell r="DJ1">
            <v>37772</v>
          </cell>
          <cell r="DK1">
            <v>37802</v>
          </cell>
          <cell r="DL1">
            <v>37833</v>
          </cell>
          <cell r="DM1">
            <v>37864</v>
          </cell>
          <cell r="DN1">
            <v>37894</v>
          </cell>
          <cell r="DO1">
            <v>37925</v>
          </cell>
          <cell r="DP1">
            <v>37955</v>
          </cell>
          <cell r="DQ1">
            <v>37986</v>
          </cell>
          <cell r="DR1">
            <v>38017</v>
          </cell>
          <cell r="DS1">
            <v>38046</v>
          </cell>
          <cell r="DT1">
            <v>38077</v>
          </cell>
          <cell r="DU1">
            <v>38107</v>
          </cell>
          <cell r="DV1">
            <v>38138</v>
          </cell>
          <cell r="DW1">
            <v>38168</v>
          </cell>
          <cell r="DX1">
            <v>38199</v>
          </cell>
          <cell r="DY1">
            <v>38230</v>
          </cell>
          <cell r="DZ1">
            <v>38260</v>
          </cell>
          <cell r="EA1">
            <v>38291</v>
          </cell>
          <cell r="EB1">
            <v>38321</v>
          </cell>
          <cell r="EC1">
            <v>38352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  <cell r="AX2">
            <v>50</v>
          </cell>
          <cell r="AY2">
            <v>51</v>
          </cell>
          <cell r="AZ2">
            <v>52</v>
          </cell>
          <cell r="BA2">
            <v>53</v>
          </cell>
          <cell r="BB2">
            <v>54</v>
          </cell>
          <cell r="BC2">
            <v>55</v>
          </cell>
          <cell r="BD2">
            <v>56</v>
          </cell>
          <cell r="BE2">
            <v>57</v>
          </cell>
          <cell r="BF2">
            <v>58</v>
          </cell>
          <cell r="BG2">
            <v>59</v>
          </cell>
          <cell r="BH2">
            <v>60</v>
          </cell>
          <cell r="BI2">
            <v>61</v>
          </cell>
          <cell r="BJ2">
            <v>62</v>
          </cell>
          <cell r="BK2">
            <v>63</v>
          </cell>
          <cell r="BL2">
            <v>64</v>
          </cell>
          <cell r="BM2">
            <v>65</v>
          </cell>
          <cell r="BN2">
            <v>66</v>
          </cell>
          <cell r="BO2">
            <v>67</v>
          </cell>
          <cell r="BP2">
            <v>68</v>
          </cell>
          <cell r="BQ2">
            <v>69</v>
          </cell>
          <cell r="BR2">
            <v>70</v>
          </cell>
          <cell r="BS2">
            <v>71</v>
          </cell>
          <cell r="BT2">
            <v>72</v>
          </cell>
          <cell r="BU2">
            <v>73</v>
          </cell>
          <cell r="BV2">
            <v>74</v>
          </cell>
          <cell r="BW2">
            <v>75</v>
          </cell>
          <cell r="BX2">
            <v>76</v>
          </cell>
          <cell r="BY2">
            <v>77</v>
          </cell>
          <cell r="BZ2">
            <v>78</v>
          </cell>
          <cell r="CA2">
            <v>79</v>
          </cell>
          <cell r="CB2">
            <v>80</v>
          </cell>
          <cell r="CC2">
            <v>81</v>
          </cell>
          <cell r="CD2">
            <v>82</v>
          </cell>
          <cell r="CE2">
            <v>83</v>
          </cell>
          <cell r="CF2">
            <v>84</v>
          </cell>
          <cell r="CG2">
            <v>85</v>
          </cell>
          <cell r="CH2">
            <v>86</v>
          </cell>
          <cell r="CI2">
            <v>87</v>
          </cell>
          <cell r="CJ2">
            <v>88</v>
          </cell>
          <cell r="CK2">
            <v>89</v>
          </cell>
          <cell r="CL2">
            <v>90</v>
          </cell>
          <cell r="CM2">
            <v>91</v>
          </cell>
          <cell r="CN2">
            <v>92</v>
          </cell>
          <cell r="CO2">
            <v>93</v>
          </cell>
          <cell r="CP2">
            <v>94</v>
          </cell>
          <cell r="CQ2">
            <v>95</v>
          </cell>
          <cell r="CR2">
            <v>96</v>
          </cell>
          <cell r="CS2">
            <v>97</v>
          </cell>
          <cell r="CT2">
            <v>98</v>
          </cell>
          <cell r="CU2">
            <v>99</v>
          </cell>
          <cell r="CV2">
            <v>100</v>
          </cell>
          <cell r="CW2">
            <v>101</v>
          </cell>
          <cell r="CX2">
            <v>102</v>
          </cell>
          <cell r="CY2">
            <v>103</v>
          </cell>
          <cell r="CZ2">
            <v>104</v>
          </cell>
          <cell r="DA2">
            <v>105</v>
          </cell>
          <cell r="DB2">
            <v>106</v>
          </cell>
          <cell r="DC2">
            <v>107</v>
          </cell>
          <cell r="DD2">
            <v>108</v>
          </cell>
          <cell r="DE2">
            <v>109</v>
          </cell>
          <cell r="DF2">
            <v>110</v>
          </cell>
          <cell r="DG2">
            <v>111</v>
          </cell>
          <cell r="DH2">
            <v>112</v>
          </cell>
          <cell r="DI2">
            <v>113</v>
          </cell>
          <cell r="DJ2">
            <v>114</v>
          </cell>
          <cell r="DK2">
            <v>115</v>
          </cell>
          <cell r="DL2">
            <v>116</v>
          </cell>
          <cell r="DM2">
            <v>117</v>
          </cell>
          <cell r="DN2">
            <v>118</v>
          </cell>
          <cell r="DO2">
            <v>119</v>
          </cell>
          <cell r="DP2">
            <v>120</v>
          </cell>
          <cell r="DQ2">
            <v>121</v>
          </cell>
          <cell r="DR2">
            <v>122</v>
          </cell>
          <cell r="DS2">
            <v>123</v>
          </cell>
          <cell r="DT2">
            <v>124</v>
          </cell>
          <cell r="DU2">
            <v>125</v>
          </cell>
          <cell r="DV2">
            <v>126</v>
          </cell>
          <cell r="DW2">
            <v>127</v>
          </cell>
          <cell r="DX2">
            <v>128</v>
          </cell>
          <cell r="DY2">
            <v>129</v>
          </cell>
          <cell r="DZ2">
            <v>130</v>
          </cell>
          <cell r="EA2">
            <v>131</v>
          </cell>
          <cell r="EB2">
            <v>132</v>
          </cell>
          <cell r="EC2">
            <v>133</v>
          </cell>
        </row>
        <row r="3">
          <cell r="A3" t="str">
            <v>TC</v>
          </cell>
          <cell r="B3">
            <v>2.16</v>
          </cell>
          <cell r="C3">
            <v>2.16</v>
          </cell>
          <cell r="D3">
            <v>2.17</v>
          </cell>
          <cell r="E3">
            <v>2.1800000000000002</v>
          </cell>
          <cell r="F3">
            <v>2.1800000000000002</v>
          </cell>
          <cell r="G3">
            <v>2.19</v>
          </cell>
          <cell r="H3">
            <v>2.2000000000000002</v>
          </cell>
          <cell r="I3">
            <v>2.25</v>
          </cell>
          <cell r="J3">
            <v>2.2400000000000002</v>
          </cell>
          <cell r="K3">
            <v>2.23</v>
          </cell>
          <cell r="L3">
            <v>2.17</v>
          </cell>
          <cell r="M3">
            <v>2.19</v>
          </cell>
          <cell r="N3">
            <v>2.1800000000000002</v>
          </cell>
          <cell r="O3">
            <v>2.2400000000000002</v>
          </cell>
          <cell r="P3">
            <v>2.2599999999999998</v>
          </cell>
          <cell r="Q3">
            <v>2.2400000000000002</v>
          </cell>
          <cell r="R3">
            <v>2.25</v>
          </cell>
          <cell r="S3">
            <v>2.23</v>
          </cell>
          <cell r="T3">
            <v>2.23</v>
          </cell>
          <cell r="U3">
            <v>2.25</v>
          </cell>
          <cell r="V3">
            <v>2.2400000000000002</v>
          </cell>
          <cell r="W3">
            <v>2.2599999999999998</v>
          </cell>
          <cell r="X3">
            <v>2.3199999999999998</v>
          </cell>
          <cell r="Y3">
            <v>2.31</v>
          </cell>
          <cell r="Z3">
            <v>2.35</v>
          </cell>
          <cell r="AA3">
            <v>2.36</v>
          </cell>
          <cell r="AB3">
            <v>2.35</v>
          </cell>
          <cell r="AC3">
            <v>2.37</v>
          </cell>
          <cell r="AD3">
            <v>2.42</v>
          </cell>
          <cell r="AE3">
            <v>2.44</v>
          </cell>
          <cell r="AF3">
            <v>2.46</v>
          </cell>
          <cell r="AG3">
            <v>2.46</v>
          </cell>
          <cell r="AH3">
            <v>2.5099999999999998</v>
          </cell>
          <cell r="AI3">
            <v>2.57</v>
          </cell>
          <cell r="AJ3">
            <v>2.58</v>
          </cell>
          <cell r="AK3">
            <v>2.6</v>
          </cell>
          <cell r="AL3">
            <v>2.64</v>
          </cell>
          <cell r="AM3">
            <v>2.64</v>
          </cell>
          <cell r="AN3">
            <v>2.65</v>
          </cell>
          <cell r="AO3">
            <v>2.66</v>
          </cell>
          <cell r="AP3">
            <v>2.67</v>
          </cell>
          <cell r="AQ3">
            <v>2.65</v>
          </cell>
          <cell r="AR3">
            <v>2.66</v>
          </cell>
          <cell r="AS3">
            <v>2.65</v>
          </cell>
          <cell r="AT3">
            <v>2.65</v>
          </cell>
          <cell r="AU3">
            <v>2.71</v>
          </cell>
          <cell r="AV3">
            <v>2.72</v>
          </cell>
          <cell r="AW3">
            <v>2.72</v>
          </cell>
          <cell r="AX3">
            <v>2.77</v>
          </cell>
          <cell r="AY3">
            <v>2.81</v>
          </cell>
          <cell r="AZ3">
            <v>2.81</v>
          </cell>
          <cell r="BA3">
            <v>2.83</v>
          </cell>
          <cell r="BB3">
            <v>2.86</v>
          </cell>
          <cell r="BC3">
            <v>2.93</v>
          </cell>
          <cell r="BD3">
            <v>2.93</v>
          </cell>
          <cell r="BE3">
            <v>3.02</v>
          </cell>
          <cell r="BF3">
            <v>3.02</v>
          </cell>
          <cell r="BG3">
            <v>3.07</v>
          </cell>
          <cell r="BH3">
            <v>3.11</v>
          </cell>
          <cell r="BI3">
            <v>3.15</v>
          </cell>
          <cell r="BJ3">
            <v>3.35</v>
          </cell>
          <cell r="BK3">
            <v>3.44</v>
          </cell>
          <cell r="BL3">
            <v>3.33</v>
          </cell>
          <cell r="BM3">
            <v>3.34</v>
          </cell>
          <cell r="BN3">
            <v>3.33</v>
          </cell>
          <cell r="BO3">
            <v>3.33</v>
          </cell>
          <cell r="BP3">
            <v>3.33</v>
          </cell>
          <cell r="BQ3">
            <v>3.38</v>
          </cell>
          <cell r="BR3">
            <v>3.46</v>
          </cell>
          <cell r="BS3">
            <v>3.49</v>
          </cell>
          <cell r="BT3">
            <v>3.49</v>
          </cell>
          <cell r="BU3">
            <v>3.51</v>
          </cell>
          <cell r="BV3">
            <v>3.49</v>
          </cell>
          <cell r="BW3">
            <v>3.45</v>
          </cell>
          <cell r="BX3">
            <v>3.48</v>
          </cell>
          <cell r="BY3">
            <v>3.48</v>
          </cell>
          <cell r="BZ3">
            <v>3.51</v>
          </cell>
          <cell r="CA3">
            <v>3.49</v>
          </cell>
          <cell r="CB3">
            <v>3.47</v>
          </cell>
          <cell r="CC3">
            <v>3.47</v>
          </cell>
          <cell r="CD3">
            <v>3.51</v>
          </cell>
          <cell r="CE3">
            <v>3.51</v>
          </cell>
          <cell r="CF3">
            <v>3.53</v>
          </cell>
          <cell r="CG3">
            <v>3.53</v>
          </cell>
          <cell r="CH3">
            <v>3.53</v>
          </cell>
          <cell r="CI3">
            <v>3.52</v>
          </cell>
          <cell r="CJ3">
            <v>3.52</v>
          </cell>
          <cell r="CK3">
            <v>3.59</v>
          </cell>
          <cell r="CL3">
            <v>3.62</v>
          </cell>
          <cell r="CM3">
            <v>3.52</v>
          </cell>
          <cell r="CN3">
            <v>3.49</v>
          </cell>
          <cell r="CO3">
            <v>3.49</v>
          </cell>
          <cell r="CP3">
            <v>3.48</v>
          </cell>
          <cell r="CQ3">
            <v>3.45</v>
          </cell>
          <cell r="CR3">
            <v>3.44</v>
          </cell>
          <cell r="CS3">
            <v>3.44</v>
          </cell>
          <cell r="CT3">
            <v>3.48</v>
          </cell>
          <cell r="CU3">
            <v>3.47</v>
          </cell>
          <cell r="CV3">
            <v>3.45</v>
          </cell>
          <cell r="CW3">
            <v>3.43</v>
          </cell>
          <cell r="CX3">
            <v>3.46</v>
          </cell>
          <cell r="CY3">
            <v>3.51</v>
          </cell>
          <cell r="CZ3">
            <v>3.56</v>
          </cell>
          <cell r="DA3">
            <v>3.61</v>
          </cell>
          <cell r="DB3">
            <v>3.64</v>
          </cell>
          <cell r="DC3">
            <v>3.6</v>
          </cell>
          <cell r="DD3">
            <v>3.51</v>
          </cell>
          <cell r="DE3">
            <v>3.51</v>
          </cell>
          <cell r="DF3">
            <v>3.48</v>
          </cell>
          <cell r="DG3">
            <v>3.48</v>
          </cell>
          <cell r="DH3">
            <v>3.47</v>
          </cell>
          <cell r="DI3">
            <v>3.46</v>
          </cell>
          <cell r="DJ3">
            <v>3.5</v>
          </cell>
          <cell r="DK3">
            <v>3.47</v>
          </cell>
          <cell r="DL3">
            <v>3.47</v>
          </cell>
          <cell r="DM3">
            <v>3.48</v>
          </cell>
          <cell r="DN3">
            <v>3.48</v>
          </cell>
          <cell r="DO3">
            <v>3.47</v>
          </cell>
          <cell r="DP3">
            <v>3.48</v>
          </cell>
          <cell r="DQ3">
            <v>3.46</v>
          </cell>
          <cell r="DR3">
            <v>3.5</v>
          </cell>
          <cell r="DS3">
            <v>3.47</v>
          </cell>
          <cell r="DT3">
            <v>3.46</v>
          </cell>
          <cell r="DU3">
            <v>3.46</v>
          </cell>
          <cell r="DV3">
            <v>3.46</v>
          </cell>
          <cell r="DW3">
            <v>3.46</v>
          </cell>
          <cell r="DX3">
            <v>3.46</v>
          </cell>
          <cell r="DY3">
            <v>3.46</v>
          </cell>
          <cell r="DZ3">
            <v>3.46</v>
          </cell>
          <cell r="EA3">
            <v>3.46</v>
          </cell>
          <cell r="EB3">
            <v>3.46</v>
          </cell>
          <cell r="EC3">
            <v>3.46</v>
          </cell>
        </row>
        <row r="4">
          <cell r="A4" t="str">
            <v>IPC</v>
          </cell>
          <cell r="B4">
            <v>92.775758184734755</v>
          </cell>
          <cell r="C4">
            <v>94.465073287217933</v>
          </cell>
          <cell r="D4">
            <v>96.660690767466448</v>
          </cell>
          <cell r="E4">
            <v>98.153759869333399</v>
          </cell>
          <cell r="F4">
            <v>98.856308247714978</v>
          </cell>
          <cell r="G4">
            <v>99.983953762227586</v>
          </cell>
          <cell r="H4">
            <v>100.87352027285783</v>
          </cell>
          <cell r="I4">
            <v>102.42011101125647</v>
          </cell>
          <cell r="J4">
            <v>102.9479450818794</v>
          </cell>
          <cell r="K4">
            <v>103.24262167841599</v>
          </cell>
          <cell r="L4">
            <v>104.50314849742109</v>
          </cell>
          <cell r="M4">
            <v>105.11710933947433</v>
          </cell>
          <cell r="N4">
            <v>105.51</v>
          </cell>
          <cell r="O4">
            <v>106.71</v>
          </cell>
          <cell r="P4">
            <v>108.17</v>
          </cell>
          <cell r="Q4">
            <v>109.24</v>
          </cell>
          <cell r="R4">
            <v>110.15</v>
          </cell>
          <cell r="S4">
            <v>111.04</v>
          </cell>
          <cell r="T4">
            <v>111.67</v>
          </cell>
          <cell r="U4">
            <v>112.83</v>
          </cell>
          <cell r="V4">
            <v>113.27</v>
          </cell>
          <cell r="W4">
            <v>113.85</v>
          </cell>
          <cell r="X4">
            <v>115.26</v>
          </cell>
          <cell r="Y4">
            <v>115.87</v>
          </cell>
          <cell r="Z4">
            <v>117.31</v>
          </cell>
          <cell r="AA4">
            <v>119.11</v>
          </cell>
          <cell r="AB4">
            <v>120.75</v>
          </cell>
          <cell r="AC4">
            <v>121.8</v>
          </cell>
          <cell r="AD4">
            <v>122.69</v>
          </cell>
          <cell r="AE4">
            <v>123.26</v>
          </cell>
          <cell r="AF4">
            <v>124.95</v>
          </cell>
          <cell r="AG4">
            <v>126.11</v>
          </cell>
          <cell r="AH4">
            <v>126.56</v>
          </cell>
          <cell r="AI4">
            <v>127.45</v>
          </cell>
          <cell r="AJ4">
            <v>128.04</v>
          </cell>
          <cell r="AK4">
            <v>129.59</v>
          </cell>
          <cell r="AL4">
            <v>130.21</v>
          </cell>
          <cell r="AM4">
            <v>130.33000000000001</v>
          </cell>
          <cell r="AN4">
            <v>131.99</v>
          </cell>
          <cell r="AO4">
            <v>132.5</v>
          </cell>
          <cell r="AP4">
            <v>133.5</v>
          </cell>
          <cell r="AQ4">
            <v>134.94999999999999</v>
          </cell>
          <cell r="AR4">
            <v>136.07</v>
          </cell>
          <cell r="AS4">
            <v>136.38</v>
          </cell>
          <cell r="AT4">
            <v>136.77000000000001</v>
          </cell>
          <cell r="AU4">
            <v>136.97999999999999</v>
          </cell>
          <cell r="AV4">
            <v>137.09</v>
          </cell>
          <cell r="AW4">
            <v>137.96</v>
          </cell>
          <cell r="AX4">
            <v>139.21</v>
          </cell>
          <cell r="AY4">
            <v>140.93</v>
          </cell>
          <cell r="AZ4">
            <v>142.79</v>
          </cell>
          <cell r="BA4">
            <v>143.66</v>
          </cell>
          <cell r="BB4">
            <v>144.52000000000001</v>
          </cell>
          <cell r="BC4">
            <v>145.28</v>
          </cell>
          <cell r="BD4">
            <v>146.19</v>
          </cell>
          <cell r="BE4">
            <v>146.58000000000001</v>
          </cell>
          <cell r="BF4">
            <v>145.79</v>
          </cell>
          <cell r="BG4">
            <v>145.30000000000001</v>
          </cell>
          <cell r="BH4">
            <v>145.35</v>
          </cell>
          <cell r="BI4">
            <v>146.25</v>
          </cell>
          <cell r="BJ4">
            <v>146.27000000000001</v>
          </cell>
          <cell r="BK4">
            <v>146.72999999999999</v>
          </cell>
          <cell r="BL4">
            <v>147.63</v>
          </cell>
          <cell r="BM4">
            <v>148.6</v>
          </cell>
          <cell r="BN4">
            <v>149.19999999999999</v>
          </cell>
          <cell r="BO4">
            <v>149.47</v>
          </cell>
          <cell r="BP4">
            <v>149.86000000000001</v>
          </cell>
          <cell r="BQ4">
            <v>150.12</v>
          </cell>
          <cell r="BR4">
            <v>150.81</v>
          </cell>
          <cell r="BS4">
            <v>150.63</v>
          </cell>
          <cell r="BT4">
            <v>151.05000000000001</v>
          </cell>
          <cell r="BU4">
            <v>151.69999999999999</v>
          </cell>
          <cell r="BV4">
            <v>151.80000000000001</v>
          </cell>
          <cell r="BW4">
            <v>152.53</v>
          </cell>
          <cell r="BX4">
            <v>153.36000000000001</v>
          </cell>
          <cell r="BY4">
            <v>154.13999999999999</v>
          </cell>
          <cell r="BZ4">
            <v>154.16999999999999</v>
          </cell>
          <cell r="CA4">
            <v>154.27000000000001</v>
          </cell>
          <cell r="CB4">
            <v>155.07</v>
          </cell>
          <cell r="CC4">
            <v>155.79</v>
          </cell>
          <cell r="CD4">
            <v>156.66</v>
          </cell>
          <cell r="CE4">
            <v>157.02000000000001</v>
          </cell>
          <cell r="CF4">
            <v>157.12</v>
          </cell>
          <cell r="CG4">
            <v>157.36000000000001</v>
          </cell>
          <cell r="CH4">
            <v>157.66</v>
          </cell>
          <cell r="CI4">
            <v>158.05000000000001</v>
          </cell>
          <cell r="CJ4">
            <v>158.85</v>
          </cell>
          <cell r="CK4">
            <v>158.19</v>
          </cell>
          <cell r="CL4">
            <v>158.22999999999999</v>
          </cell>
          <cell r="CM4">
            <v>158.13999999999999</v>
          </cell>
          <cell r="CN4">
            <v>158.408714</v>
          </cell>
          <cell r="CO4">
            <v>157.92876899999999</v>
          </cell>
          <cell r="CP4">
            <v>158.03</v>
          </cell>
          <cell r="CQ4">
            <v>158.09</v>
          </cell>
          <cell r="CR4">
            <v>157.31</v>
          </cell>
          <cell r="CS4">
            <v>157.16</v>
          </cell>
          <cell r="CT4">
            <v>156.34276800000001</v>
          </cell>
          <cell r="CU4">
            <v>156.27990399999999</v>
          </cell>
          <cell r="CV4">
            <v>157.128568</v>
          </cell>
          <cell r="CW4">
            <v>158.27583599999997</v>
          </cell>
          <cell r="CX4">
            <v>158.49585999999999</v>
          </cell>
          <cell r="CY4">
            <v>158.13439200000002</v>
          </cell>
          <cell r="CZ4">
            <v>158.18154000000001</v>
          </cell>
          <cell r="DA4">
            <v>158.33869999999999</v>
          </cell>
          <cell r="DB4">
            <v>159.09306800000002</v>
          </cell>
          <cell r="DC4">
            <v>160.24033599999999</v>
          </cell>
          <cell r="DD4">
            <v>159.59598</v>
          </cell>
          <cell r="DE4">
            <v>159.54254560000001</v>
          </cell>
          <cell r="DF4">
            <v>159.91187160000001</v>
          </cell>
          <cell r="DG4">
            <v>160.6615248</v>
          </cell>
          <cell r="DH4">
            <v>162.45629200000002</v>
          </cell>
          <cell r="DI4">
            <v>162.37456879999999</v>
          </cell>
          <cell r="DJ4">
            <v>162.32270600000001</v>
          </cell>
          <cell r="DK4">
            <v>161.55419359999999</v>
          </cell>
          <cell r="DL4">
            <v>161.30902399999999</v>
          </cell>
          <cell r="DM4">
            <v>161.34045599999999</v>
          </cell>
          <cell r="DN4">
            <v>162.236268</v>
          </cell>
          <cell r="DO4">
            <v>162.31484800000001</v>
          </cell>
          <cell r="DP4">
            <v>162.58202</v>
          </cell>
          <cell r="DQ4">
            <v>163.509264</v>
          </cell>
          <cell r="DR4">
            <v>164.38935999999998</v>
          </cell>
          <cell r="DS4">
            <v>166.165268</v>
          </cell>
          <cell r="DT4">
            <v>166.93535199999999</v>
          </cell>
          <cell r="DU4">
            <v>166.93535199999999</v>
          </cell>
          <cell r="DV4">
            <v>166.93535199999999</v>
          </cell>
          <cell r="DW4">
            <v>166.93535199999999</v>
          </cell>
          <cell r="DX4">
            <v>166.93535199999999</v>
          </cell>
          <cell r="DY4">
            <v>166.93535199999999</v>
          </cell>
          <cell r="DZ4">
            <v>166.93535199999999</v>
          </cell>
          <cell r="EA4">
            <v>166.93535199999999</v>
          </cell>
          <cell r="EB4">
            <v>166.93535199999999</v>
          </cell>
          <cell r="EC4">
            <v>166.93535199999999</v>
          </cell>
        </row>
        <row r="5">
          <cell r="A5" t="str">
            <v>TIPMEX</v>
          </cell>
          <cell r="BI5">
            <v>5.4</v>
          </cell>
          <cell r="BL5">
            <v>5.29</v>
          </cell>
          <cell r="BO5">
            <v>5.0599999999999996</v>
          </cell>
          <cell r="BR5">
            <v>4.9000000000000004</v>
          </cell>
          <cell r="BU5">
            <v>4.9000000000000004</v>
          </cell>
          <cell r="BV5">
            <v>4.8</v>
          </cell>
          <cell r="BW5">
            <v>4.79</v>
          </cell>
          <cell r="BX5">
            <v>4.79</v>
          </cell>
          <cell r="BY5">
            <v>4.75</v>
          </cell>
          <cell r="BZ5">
            <v>4.68</v>
          </cell>
          <cell r="CA5">
            <v>4.63</v>
          </cell>
          <cell r="CB5">
            <v>4.6500000000000004</v>
          </cell>
          <cell r="CC5">
            <v>4.68</v>
          </cell>
          <cell r="CD5">
            <v>4.6500000000000004</v>
          </cell>
          <cell r="CE5">
            <v>4.6399999999999997</v>
          </cell>
          <cell r="CF5">
            <v>4.62</v>
          </cell>
          <cell r="CG5">
            <v>4.6399999999999997</v>
          </cell>
          <cell r="CH5">
            <v>4.4400000000000004</v>
          </cell>
          <cell r="CI5">
            <v>4.28</v>
          </cell>
          <cell r="CJ5">
            <v>4.6500000000000004</v>
          </cell>
          <cell r="CK5">
            <v>4.6500000000000004</v>
          </cell>
          <cell r="CL5">
            <v>4.6500000000000004</v>
          </cell>
          <cell r="CM5">
            <v>4.6500000000000004</v>
          </cell>
          <cell r="CN5">
            <v>4.6500000000000004</v>
          </cell>
          <cell r="CO5">
            <v>4.6500000000000004</v>
          </cell>
          <cell r="CP5">
            <v>4.6500000000000004</v>
          </cell>
          <cell r="CQ5">
            <v>4.6500000000000004</v>
          </cell>
          <cell r="CR5">
            <v>4.6500000000000004</v>
          </cell>
          <cell r="CS5">
            <v>4.6500000000000004</v>
          </cell>
          <cell r="CT5">
            <v>4.6500000000000004</v>
          </cell>
          <cell r="CU5">
            <v>4.6500000000000004</v>
          </cell>
          <cell r="CV5">
            <v>4.6500000000000004</v>
          </cell>
          <cell r="CW5">
            <v>4.6500000000000004</v>
          </cell>
          <cell r="CX5">
            <v>4.6500000000000004</v>
          </cell>
          <cell r="CY5">
            <v>4.6500000000000004</v>
          </cell>
          <cell r="CZ5">
            <v>4.6500000000000004</v>
          </cell>
          <cell r="DA5">
            <v>4.6500000000000004</v>
          </cell>
          <cell r="DB5">
            <v>4.6500000000000004</v>
          </cell>
          <cell r="DC5">
            <v>4.6500000000000004</v>
          </cell>
          <cell r="DD5">
            <v>4.6500000000000004</v>
          </cell>
          <cell r="DE5">
            <v>4.6500000000000004</v>
          </cell>
          <cell r="DF5">
            <v>4.6500000000000004</v>
          </cell>
          <cell r="DG5">
            <v>4.6500000000000004</v>
          </cell>
          <cell r="DH5">
            <v>4.6500000000000004</v>
          </cell>
          <cell r="DI5">
            <v>4.6500000000000004</v>
          </cell>
          <cell r="DJ5">
            <v>4.6500000000000004</v>
          </cell>
          <cell r="DK5">
            <v>4.6500000000000004</v>
          </cell>
          <cell r="DL5">
            <v>4.6500000000000004</v>
          </cell>
          <cell r="DM5">
            <v>4.6500000000000004</v>
          </cell>
          <cell r="DN5">
            <v>4.6500000000000004</v>
          </cell>
          <cell r="DO5">
            <v>4.6500000000000004</v>
          </cell>
          <cell r="DP5">
            <v>4.6500000000000004</v>
          </cell>
          <cell r="DQ5">
            <v>4.6500000000000004</v>
          </cell>
          <cell r="DR5">
            <v>4.6500000000000004</v>
          </cell>
          <cell r="DS5">
            <v>4.6500000000000004</v>
          </cell>
          <cell r="DT5">
            <v>4.6500000000000004</v>
          </cell>
          <cell r="DU5">
            <v>4.6500000000000004</v>
          </cell>
          <cell r="DV5">
            <v>4.6500000000000004</v>
          </cell>
          <cell r="DW5">
            <v>4.6500000000000004</v>
          </cell>
          <cell r="DX5">
            <v>4.6500000000000004</v>
          </cell>
          <cell r="DY5">
            <v>4.6500000000000004</v>
          </cell>
          <cell r="DZ5">
            <v>4.6500000000000004</v>
          </cell>
          <cell r="EA5">
            <v>4.6500000000000004</v>
          </cell>
          <cell r="EB5">
            <v>4.6500000000000004</v>
          </cell>
          <cell r="EC5">
            <v>4.6500000000000004</v>
          </cell>
        </row>
        <row r="6">
          <cell r="A6" t="str">
            <v>TIPMN</v>
          </cell>
          <cell r="BI6">
            <v>12.59</v>
          </cell>
          <cell r="BL6">
            <v>13.39</v>
          </cell>
          <cell r="BO6">
            <v>12.72</v>
          </cell>
          <cell r="BR6">
            <v>9.9600000000000009</v>
          </cell>
          <cell r="BU6">
            <v>10.56</v>
          </cell>
          <cell r="BV6">
            <v>10.59</v>
          </cell>
          <cell r="BW6">
            <v>10.69</v>
          </cell>
          <cell r="BX6">
            <v>10.210000000000001</v>
          </cell>
          <cell r="BY6">
            <v>10.050000000000001</v>
          </cell>
          <cell r="BZ6">
            <v>9.7799999999999994</v>
          </cell>
          <cell r="CA6">
            <v>9.91</v>
          </cell>
          <cell r="CB6">
            <v>9.68</v>
          </cell>
          <cell r="CC6">
            <v>6.48</v>
          </cell>
          <cell r="CD6">
            <v>9.26</v>
          </cell>
          <cell r="CE6">
            <v>9.14</v>
          </cell>
          <cell r="CF6">
            <v>9.42</v>
          </cell>
          <cell r="CG6">
            <v>9.34</v>
          </cell>
          <cell r="CH6">
            <v>8.81</v>
          </cell>
          <cell r="CI6">
            <v>8.67</v>
          </cell>
          <cell r="CJ6">
            <v>9.26</v>
          </cell>
          <cell r="CK6">
            <v>9.26</v>
          </cell>
          <cell r="CL6">
            <v>9.26</v>
          </cell>
          <cell r="CM6">
            <v>9.26</v>
          </cell>
          <cell r="CN6">
            <v>9.26</v>
          </cell>
          <cell r="CO6">
            <v>9.26</v>
          </cell>
          <cell r="CP6">
            <v>9.26</v>
          </cell>
          <cell r="CQ6">
            <v>9.26</v>
          </cell>
          <cell r="CR6">
            <v>9.26</v>
          </cell>
          <cell r="CS6">
            <v>9.26</v>
          </cell>
          <cell r="CT6">
            <v>9.26</v>
          </cell>
          <cell r="CU6">
            <v>9.26</v>
          </cell>
          <cell r="CV6">
            <v>9.26</v>
          </cell>
          <cell r="CW6">
            <v>9.26</v>
          </cell>
          <cell r="CX6">
            <v>9.26</v>
          </cell>
          <cell r="CY6">
            <v>9.26</v>
          </cell>
          <cell r="CZ6">
            <v>9.26</v>
          </cell>
          <cell r="DA6">
            <v>9.26</v>
          </cell>
          <cell r="DB6">
            <v>9.26</v>
          </cell>
          <cell r="DC6">
            <v>9.26</v>
          </cell>
          <cell r="DD6">
            <v>9.26</v>
          </cell>
          <cell r="DE6">
            <v>9.26</v>
          </cell>
          <cell r="DF6">
            <v>9.26</v>
          </cell>
          <cell r="DG6">
            <v>9.26</v>
          </cell>
          <cell r="DH6">
            <v>9.26</v>
          </cell>
          <cell r="DI6">
            <v>9.26</v>
          </cell>
          <cell r="DJ6">
            <v>9.26</v>
          </cell>
          <cell r="DK6">
            <v>9.26</v>
          </cell>
          <cell r="DL6">
            <v>9.26</v>
          </cell>
          <cell r="DM6">
            <v>9.26</v>
          </cell>
          <cell r="DN6">
            <v>9.26</v>
          </cell>
          <cell r="DO6">
            <v>9.26</v>
          </cell>
          <cell r="DP6">
            <v>9.26</v>
          </cell>
          <cell r="DQ6">
            <v>9.26</v>
          </cell>
          <cell r="DR6">
            <v>9.26</v>
          </cell>
          <cell r="DS6">
            <v>9.26</v>
          </cell>
          <cell r="DT6">
            <v>9.26</v>
          </cell>
          <cell r="DU6">
            <v>9.26</v>
          </cell>
          <cell r="DV6">
            <v>9.26</v>
          </cell>
          <cell r="DW6">
            <v>9.26</v>
          </cell>
          <cell r="DX6">
            <v>9.26</v>
          </cell>
          <cell r="DY6">
            <v>9.26</v>
          </cell>
          <cell r="DZ6">
            <v>9.26</v>
          </cell>
          <cell r="EA6">
            <v>9.26</v>
          </cell>
          <cell r="EB6">
            <v>9.26</v>
          </cell>
          <cell r="EC6">
            <v>9.26</v>
          </cell>
        </row>
        <row r="7">
          <cell r="A7" t="str">
            <v>LIBOR</v>
          </cell>
          <cell r="BI7">
            <v>5.28</v>
          </cell>
          <cell r="BL7">
            <v>5</v>
          </cell>
          <cell r="BO7">
            <v>5.3</v>
          </cell>
          <cell r="BR7">
            <v>6.0837000000000003</v>
          </cell>
          <cell r="BU7">
            <v>6.0011999999999999</v>
          </cell>
          <cell r="BV7">
            <v>6</v>
          </cell>
          <cell r="BW7">
            <v>6</v>
          </cell>
          <cell r="BX7">
            <v>6</v>
          </cell>
          <cell r="BY7">
            <v>6</v>
          </cell>
          <cell r="BZ7">
            <v>6</v>
          </cell>
          <cell r="CA7">
            <v>6.0011999999999999</v>
          </cell>
          <cell r="CB7">
            <v>6</v>
          </cell>
          <cell r="CC7">
            <v>6</v>
          </cell>
          <cell r="CD7">
            <v>6.0011999999999999</v>
          </cell>
          <cell r="CE7">
            <v>6.0011999999999999</v>
          </cell>
          <cell r="CF7">
            <v>6.0011999999999999</v>
          </cell>
          <cell r="CG7">
            <v>6.0011999999999999</v>
          </cell>
          <cell r="CH7">
            <v>6.0011999999999999</v>
          </cell>
          <cell r="CI7">
            <v>6.0011999999999999</v>
          </cell>
          <cell r="CJ7">
            <v>6.0011999999999999</v>
          </cell>
          <cell r="CK7">
            <v>6.0011999999999999</v>
          </cell>
          <cell r="CL7">
            <v>6.0011999999999999</v>
          </cell>
          <cell r="CM7">
            <v>6.0011999999999999</v>
          </cell>
          <cell r="CN7">
            <v>6.0011999999999999</v>
          </cell>
          <cell r="CO7">
            <v>6.0011999999999999</v>
          </cell>
          <cell r="CP7">
            <v>6.0011999999999999</v>
          </cell>
          <cell r="CQ7">
            <v>6.0011999999999999</v>
          </cell>
          <cell r="CR7">
            <v>6.0011999999999999</v>
          </cell>
          <cell r="CS7">
            <v>6.0011999999999999</v>
          </cell>
          <cell r="CT7">
            <v>6.0011999999999999</v>
          </cell>
          <cell r="CU7">
            <v>6.0011999999999999</v>
          </cell>
          <cell r="CV7">
            <v>6.0011999999999999</v>
          </cell>
          <cell r="CW7">
            <v>6.0011999999999999</v>
          </cell>
          <cell r="CX7">
            <v>6.0011999999999999</v>
          </cell>
          <cell r="CY7">
            <v>6.0011999999999999</v>
          </cell>
          <cell r="CZ7">
            <v>6.0011999999999999</v>
          </cell>
          <cell r="DA7">
            <v>6.0011999999999999</v>
          </cell>
          <cell r="DB7">
            <v>6.0011999999999999</v>
          </cell>
          <cell r="DC7">
            <v>6.0011999999999999</v>
          </cell>
          <cell r="DD7">
            <v>6.0011999999999999</v>
          </cell>
          <cell r="DE7">
            <v>6.0011999999999999</v>
          </cell>
          <cell r="DF7">
            <v>6.0011999999999999</v>
          </cell>
          <cell r="DG7">
            <v>6.0011999999999999</v>
          </cell>
          <cell r="DH7">
            <v>6.0011999999999999</v>
          </cell>
          <cell r="DI7">
            <v>6.0011999999999999</v>
          </cell>
          <cell r="DJ7">
            <v>6.0011999999999999</v>
          </cell>
          <cell r="DK7">
            <v>6.0011999999999999</v>
          </cell>
          <cell r="DL7">
            <v>6.0011999999999999</v>
          </cell>
          <cell r="DM7">
            <v>6.0011999999999999</v>
          </cell>
          <cell r="DN7">
            <v>6.0011999999999999</v>
          </cell>
          <cell r="DO7">
            <v>6.0011999999999999</v>
          </cell>
          <cell r="DP7">
            <v>6.0011999999999999</v>
          </cell>
          <cell r="DQ7">
            <v>6.0011999999999999</v>
          </cell>
          <cell r="DR7">
            <v>6.0011999999999999</v>
          </cell>
          <cell r="DS7">
            <v>6.0011999999999999</v>
          </cell>
          <cell r="DT7">
            <v>6.0011999999999999</v>
          </cell>
          <cell r="DU7">
            <v>6.0011999999999999</v>
          </cell>
          <cell r="DV7">
            <v>6.0011999999999999</v>
          </cell>
          <cell r="DW7">
            <v>6.0011999999999999</v>
          </cell>
          <cell r="DX7">
            <v>6.0011999999999999</v>
          </cell>
          <cell r="DY7">
            <v>6.0011999999999999</v>
          </cell>
          <cell r="DZ7">
            <v>6.0011999999999999</v>
          </cell>
          <cell r="EA7">
            <v>6.0011999999999999</v>
          </cell>
          <cell r="EB7">
            <v>6.0011999999999999</v>
          </cell>
          <cell r="EC7">
            <v>6.0011999999999999</v>
          </cell>
        </row>
        <row r="8">
          <cell r="A8" t="str">
            <v>INFLACIÓN</v>
          </cell>
          <cell r="N8">
            <v>3.737647115626519E-3</v>
          </cell>
          <cell r="O8">
            <v>1.1373329542223365E-2</v>
          </cell>
          <cell r="P8">
            <v>1.3681941711179979E-2</v>
          </cell>
          <cell r="Q8">
            <v>9.8918369233613745E-3</v>
          </cell>
          <cell r="R8">
            <v>8.3302819480044477E-3</v>
          </cell>
          <cell r="S8">
            <v>8.0798910576487248E-3</v>
          </cell>
          <cell r="T8">
            <v>5.673631123919165E-3</v>
          </cell>
          <cell r="U8">
            <v>1.0387749619414244E-2</v>
          </cell>
          <cell r="V8">
            <v>3.8996720730302137E-3</v>
          </cell>
          <cell r="W8">
            <v>5.120508519466771E-3</v>
          </cell>
          <cell r="X8">
            <v>1.2384716732542822E-2</v>
          </cell>
          <cell r="Y8">
            <v>5.2923824397015373E-3</v>
          </cell>
          <cell r="Z8">
            <v>1.2427720721498225E-2</v>
          </cell>
          <cell r="AA8">
            <v>1.5343960446679628E-2</v>
          </cell>
          <cell r="AB8">
            <v>1.3768785156577978E-2</v>
          </cell>
          <cell r="AC8">
            <v>8.6956521739129933E-3</v>
          </cell>
          <cell r="AD8">
            <v>7.307060755336714E-3</v>
          </cell>
          <cell r="AE8">
            <v>4.6458554079387149E-3</v>
          </cell>
          <cell r="AF8">
            <v>1.371085510303427E-2</v>
          </cell>
          <cell r="AG8">
            <v>9.2837134853940295E-3</v>
          </cell>
          <cell r="AH8">
            <v>3.5683133772104192E-3</v>
          </cell>
          <cell r="AI8">
            <v>7.0322376738305437E-3</v>
          </cell>
          <cell r="AJ8">
            <v>4.6292663789719857E-3</v>
          </cell>
          <cell r="AK8">
            <v>1.2105592002499277E-2</v>
          </cell>
          <cell r="AL8">
            <v>4.784319777760615E-3</v>
          </cell>
          <cell r="AM8">
            <v>9.2158820367105321E-4</v>
          </cell>
          <cell r="AN8">
            <v>1.2736898641908967E-2</v>
          </cell>
          <cell r="AO8">
            <v>3.863929085536677E-3</v>
          </cell>
          <cell r="AP8">
            <v>7.547169811320753E-3</v>
          </cell>
          <cell r="AQ8">
            <v>1.0861423220973609E-2</v>
          </cell>
          <cell r="AR8">
            <v>8.2993701370879247E-3</v>
          </cell>
          <cell r="AS8">
            <v>2.2782391416182879E-3</v>
          </cell>
          <cell r="AT8">
            <v>2.8596568411791701E-3</v>
          </cell>
          <cell r="AU8">
            <v>1.5354244351830637E-3</v>
          </cell>
          <cell r="AV8">
            <v>8.0303693969940859E-4</v>
          </cell>
          <cell r="AW8">
            <v>6.3461959296813308E-3</v>
          </cell>
          <cell r="AX8">
            <v>9.0605972745723129E-3</v>
          </cell>
          <cell r="AY8">
            <v>1.2355434236046348E-2</v>
          </cell>
          <cell r="AZ8">
            <v>1.3198041580926523E-2</v>
          </cell>
          <cell r="BA8">
            <v>6.0928636459136598E-3</v>
          </cell>
          <cell r="BB8">
            <v>5.9863566754838615E-3</v>
          </cell>
          <cell r="BC8">
            <v>5.2587877110434889E-3</v>
          </cell>
          <cell r="BD8">
            <v>6.2637665198237436E-3</v>
          </cell>
          <cell r="BE8">
            <v>2.6677611327725614E-3</v>
          </cell>
          <cell r="BF8">
            <v>-5.3895483694912372E-3</v>
          </cell>
          <cell r="BG8">
            <v>-3.3609986967554351E-3</v>
          </cell>
          <cell r="BH8">
            <v>3.4411562284919484E-4</v>
          </cell>
          <cell r="BI8">
            <v>6.1919504643963563E-3</v>
          </cell>
          <cell r="BJ8">
            <v>1.3675213675212738E-4</v>
          </cell>
          <cell r="BK8">
            <v>3.1448690777329258E-3</v>
          </cell>
          <cell r="BL8">
            <v>6.1337149867102259E-3</v>
          </cell>
          <cell r="BM8">
            <v>6.5704802546908692E-3</v>
          </cell>
          <cell r="BN8">
            <v>4.0376850605652326E-3</v>
          </cell>
          <cell r="BO8">
            <v>1.8096514745309378E-3</v>
          </cell>
          <cell r="BP8">
            <v>2.6092192413194049E-3</v>
          </cell>
          <cell r="BQ8">
            <v>1.7349526224474943E-3</v>
          </cell>
          <cell r="BR8">
            <v>4.5963229416465801E-3</v>
          </cell>
          <cell r="BS8">
            <v>-1.193554804058139E-3</v>
          </cell>
          <cell r="BT8">
            <v>2.7882891854213998E-3</v>
          </cell>
          <cell r="BU8">
            <v>4.3032108573317629E-3</v>
          </cell>
          <cell r="BV8">
            <v>6.591957811472593E-4</v>
          </cell>
          <cell r="BW8">
            <v>4.808959156785253E-3</v>
          </cell>
          <cell r="BX8">
            <v>5.4415524814790395E-3</v>
          </cell>
          <cell r="BY8">
            <v>5.0860719874803451E-3</v>
          </cell>
          <cell r="BZ8">
            <v>1.946282600233662E-4</v>
          </cell>
          <cell r="CA8">
            <v>6.4863462411635098E-4</v>
          </cell>
          <cell r="CB8">
            <v>5.1857133596939775E-3</v>
          </cell>
          <cell r="CC8">
            <v>4.6430644225188278E-3</v>
          </cell>
          <cell r="CD8">
            <v>5.5844405931060326E-3</v>
          </cell>
          <cell r="CE8">
            <v>2.2979701263885488E-3</v>
          </cell>
          <cell r="CF8">
            <v>6.3686154629971625E-4</v>
          </cell>
          <cell r="CG8">
            <v>1.5274949083503575E-3</v>
          </cell>
          <cell r="CH8">
            <v>1.9064565327908678E-3</v>
          </cell>
          <cell r="CI8">
            <v>2.4736775339337935E-3</v>
          </cell>
          <cell r="CJ8">
            <v>5.0616893388166773E-3</v>
          </cell>
          <cell r="CK8">
            <v>-4.154863078375759E-3</v>
          </cell>
          <cell r="CL8">
            <v>2.5286048422779039E-4</v>
          </cell>
          <cell r="CM8">
            <v>-5.687922644251886E-4</v>
          </cell>
          <cell r="CN8">
            <v>1.6992158846593775E-3</v>
          </cell>
          <cell r="CO8">
            <v>-3.0297891314237102E-3</v>
          </cell>
          <cell r="CP8">
            <v>6.4099150927976467E-4</v>
          </cell>
          <cell r="CQ8">
            <v>3.7967474530153922E-4</v>
          </cell>
          <cell r="CR8">
            <v>-4.9338984122968554E-3</v>
          </cell>
          <cell r="CS8">
            <v>-9.5353124404051748E-4</v>
          </cell>
          <cell r="CT8">
            <v>-5.1999999999999824E-3</v>
          </cell>
          <cell r="CU8">
            <v>-4.0209087253728626E-4</v>
          </cell>
          <cell r="CV8">
            <v>5.4304102976669988E-3</v>
          </cell>
          <cell r="CW8">
            <v>7.3014602920582483E-3</v>
          </cell>
          <cell r="CX8">
            <v>1.3901300764573854E-3</v>
          </cell>
          <cell r="CY8">
            <v>-2.2806147744173222E-3</v>
          </cell>
          <cell r="CZ8">
            <v>2.9815146094214207E-4</v>
          </cell>
          <cell r="DA8">
            <v>9.935419771482934E-4</v>
          </cell>
          <cell r="DB8">
            <v>4.7642679900745666E-3</v>
          </cell>
          <cell r="DC8">
            <v>7.2113009977277098E-3</v>
          </cell>
          <cell r="DD8">
            <v>-4.0211847783443444E-3</v>
          </cell>
          <cell r="DE8">
            <v>-3.3481043820771106E-4</v>
          </cell>
          <cell r="DF8">
            <v>2.314906024666108E-3</v>
          </cell>
          <cell r="DG8">
            <v>4.6879146150897721E-3</v>
          </cell>
          <cell r="DH8">
            <v>1.1171107719998519E-2</v>
          </cell>
          <cell r="DI8">
            <v>-5.0304730579486812E-4</v>
          </cell>
          <cell r="DJ8">
            <v>-3.1940223387971756E-4</v>
          </cell>
          <cell r="DK8">
            <v>-4.7344725758824424E-3</v>
          </cell>
          <cell r="DL8">
            <v>-1.5175687769951596E-3</v>
          </cell>
          <cell r="DM8">
            <v>1.94855806703087E-4</v>
          </cell>
          <cell r="DN8">
            <v>5.5523085914670478E-3</v>
          </cell>
          <cell r="DO8">
            <v>4.8435532306512208E-4</v>
          </cell>
          <cell r="DP8">
            <v>1.6460108443066002E-3</v>
          </cell>
          <cell r="DQ8">
            <v>5.7032382793620329E-3</v>
          </cell>
          <cell r="DR8">
            <v>5.3825451749325293E-3</v>
          </cell>
          <cell r="DS8">
            <v>1.0803059273422733E-2</v>
          </cell>
          <cell r="DT8">
            <v>4.6344462309657608E-3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</row>
        <row r="9">
          <cell r="A9" t="str">
            <v>IPC01</v>
          </cell>
          <cell r="CS9">
            <v>100</v>
          </cell>
          <cell r="CT9">
            <v>99.48</v>
          </cell>
          <cell r="CU9">
            <v>99.44</v>
          </cell>
          <cell r="CV9">
            <v>99.98</v>
          </cell>
          <cell r="CW9">
            <v>100.71</v>
          </cell>
          <cell r="CX9">
            <v>100.85</v>
          </cell>
          <cell r="CY9">
            <v>100.62</v>
          </cell>
          <cell r="CZ9">
            <v>100.65</v>
          </cell>
          <cell r="DA9">
            <v>100.75</v>
          </cell>
          <cell r="DB9">
            <v>101.23</v>
          </cell>
          <cell r="DC9">
            <v>101.96</v>
          </cell>
          <cell r="DD9">
            <v>101.55</v>
          </cell>
          <cell r="DE9">
            <v>101.51600000000001</v>
          </cell>
          <cell r="DF9">
            <v>101.751</v>
          </cell>
          <cell r="DG9">
            <v>102.22799999999999</v>
          </cell>
          <cell r="DH9">
            <v>103.37</v>
          </cell>
          <cell r="DI9">
            <v>103.318</v>
          </cell>
          <cell r="DJ9">
            <v>103.285</v>
          </cell>
          <cell r="DK9">
            <v>102.79600000000001</v>
          </cell>
          <cell r="DL9">
            <v>102.64</v>
          </cell>
          <cell r="DM9">
            <v>102.66</v>
          </cell>
          <cell r="DN9">
            <v>103.23</v>
          </cell>
          <cell r="DO9">
            <v>103.28</v>
          </cell>
          <cell r="DP9">
            <v>103.45</v>
          </cell>
          <cell r="DQ9">
            <v>104.04</v>
          </cell>
          <cell r="DR9">
            <v>104.6</v>
          </cell>
          <cell r="DS9">
            <v>105.73</v>
          </cell>
          <cell r="DT9">
            <v>106.22</v>
          </cell>
          <cell r="DU9">
            <v>106.22</v>
          </cell>
          <cell r="DV9">
            <v>106.22</v>
          </cell>
          <cell r="DW9">
            <v>106.22</v>
          </cell>
          <cell r="DX9">
            <v>106.22</v>
          </cell>
          <cell r="DY9">
            <v>106.22</v>
          </cell>
          <cell r="DZ9">
            <v>106.22</v>
          </cell>
          <cell r="EA9">
            <v>106.22</v>
          </cell>
          <cell r="EB9">
            <v>106.22</v>
          </cell>
          <cell r="EC9">
            <v>106.22</v>
          </cell>
        </row>
        <row r="11">
          <cell r="CS11">
            <v>-1.2709710218608006E-3</v>
          </cell>
        </row>
      </sheetData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-Mayorist"/>
      <sheetName val="DatosBase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Neta"/>
      <sheetName val="CuadRepoInfa"/>
      <sheetName val="CurvaRepInfa"/>
      <sheetName val="CotizInternac"/>
      <sheetName val="Empresas"/>
      <sheetName val="AFP-FM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LIBOR a tres meses (%)</v>
          </cell>
          <cell r="C1" t="str">
            <v>Spread - Embi+ Perú (pbs)</v>
          </cell>
          <cell r="D1" t="str">
            <v>Spread - Perú Global 2008 (pbs)</v>
          </cell>
          <cell r="E1" t="str">
            <v>Bonos del Tesoro EE.UU. -  5 años (%)</v>
          </cell>
          <cell r="F1" t="str">
            <v>Bonos del Tesoro EE.UU. - 10 años (%)</v>
          </cell>
          <cell r="G1" t="str">
            <v>Bonos del Tesoro EE.UU. - 30 años (%)</v>
          </cell>
          <cell r="H1" t="str">
            <v>Mes</v>
          </cell>
        </row>
        <row r="2">
          <cell r="A2">
            <v>37956</v>
          </cell>
          <cell r="B2">
            <v>1.1781299999999999</v>
          </cell>
          <cell r="C2">
            <v>317</v>
          </cell>
          <cell r="D2">
            <v>123</v>
          </cell>
          <cell r="E2">
            <v>3.4249999999999998</v>
          </cell>
          <cell r="F2">
            <v>4.3869999999999996</v>
          </cell>
          <cell r="G2">
            <v>5.1520000000000001</v>
          </cell>
          <cell r="H2">
            <v>2003.12</v>
          </cell>
        </row>
        <row r="3">
          <cell r="A3">
            <v>37957</v>
          </cell>
          <cell r="B3">
            <v>1.18</v>
          </cell>
          <cell r="C3">
            <v>324</v>
          </cell>
          <cell r="D3">
            <v>122</v>
          </cell>
          <cell r="E3">
            <v>3.411</v>
          </cell>
          <cell r="F3">
            <v>4.3810000000000002</v>
          </cell>
          <cell r="G3">
            <v>5.1509999999999998</v>
          </cell>
          <cell r="H3">
            <v>2003.12</v>
          </cell>
        </row>
        <row r="4">
          <cell r="A4">
            <v>37958</v>
          </cell>
          <cell r="B4">
            <v>1.18</v>
          </cell>
          <cell r="C4">
            <v>312</v>
          </cell>
          <cell r="D4">
            <v>117</v>
          </cell>
          <cell r="E4">
            <v>3.4279999999999999</v>
          </cell>
          <cell r="F4">
            <v>4.4039999999999999</v>
          </cell>
          <cell r="G4">
            <v>5.1859999999999999</v>
          </cell>
          <cell r="H4">
            <v>2003.12</v>
          </cell>
        </row>
        <row r="5">
          <cell r="A5">
            <v>37959</v>
          </cell>
          <cell r="B5">
            <v>1.18</v>
          </cell>
          <cell r="C5">
            <v>303</v>
          </cell>
          <cell r="D5">
            <v>120</v>
          </cell>
          <cell r="E5">
            <v>3.3940000000000001</v>
          </cell>
          <cell r="F5">
            <v>4.367</v>
          </cell>
          <cell r="G5">
            <v>5.1609999999999996</v>
          </cell>
          <cell r="H5">
            <v>2003.12</v>
          </cell>
        </row>
        <row r="6">
          <cell r="A6">
            <v>37960</v>
          </cell>
          <cell r="B6">
            <v>1.18</v>
          </cell>
          <cell r="C6">
            <v>318</v>
          </cell>
          <cell r="D6">
            <v>139</v>
          </cell>
          <cell r="E6">
            <v>3.2250000000000001</v>
          </cell>
          <cell r="F6">
            <v>4.2320000000000002</v>
          </cell>
          <cell r="G6">
            <v>5.0629999999999997</v>
          </cell>
          <cell r="H6">
            <v>2003.12</v>
          </cell>
        </row>
        <row r="7">
          <cell r="A7">
            <v>37963</v>
          </cell>
          <cell r="B7">
            <v>1.1712499999999999</v>
          </cell>
          <cell r="C7">
            <v>309</v>
          </cell>
          <cell r="D7" t="str">
            <v>n.d.</v>
          </cell>
          <cell r="E7">
            <v>3.2519999999999998</v>
          </cell>
          <cell r="F7">
            <v>4.2690000000000001</v>
          </cell>
          <cell r="G7">
            <v>5.1100000000000003</v>
          </cell>
          <cell r="H7">
            <v>0</v>
          </cell>
        </row>
        <row r="8">
          <cell r="A8">
            <v>37964</v>
          </cell>
          <cell r="B8">
            <v>1.17</v>
          </cell>
          <cell r="C8">
            <v>298</v>
          </cell>
          <cell r="D8">
            <v>119</v>
          </cell>
          <cell r="E8">
            <v>3.3490000000000002</v>
          </cell>
          <cell r="F8">
            <v>4.3529999999999998</v>
          </cell>
          <cell r="G8">
            <v>5.165</v>
          </cell>
          <cell r="H8">
            <v>2003.12</v>
          </cell>
        </row>
        <row r="9">
          <cell r="A9">
            <v>37965</v>
          </cell>
          <cell r="B9">
            <v>1.17</v>
          </cell>
          <cell r="C9">
            <v>305</v>
          </cell>
          <cell r="D9">
            <v>116</v>
          </cell>
          <cell r="E9">
            <v>3.29</v>
          </cell>
          <cell r="F9">
            <v>4.3179999999999996</v>
          </cell>
          <cell r="G9">
            <v>5.15</v>
          </cell>
          <cell r="H9">
            <v>2003.12</v>
          </cell>
        </row>
        <row r="10">
          <cell r="A10">
            <v>37966</v>
          </cell>
          <cell r="B10">
            <v>1.17</v>
          </cell>
          <cell r="C10">
            <v>321</v>
          </cell>
          <cell r="D10">
            <v>137</v>
          </cell>
          <cell r="E10">
            <v>3.2080000000000002</v>
          </cell>
          <cell r="F10">
            <v>4.2320000000000002</v>
          </cell>
          <cell r="G10">
            <v>5.1029999999999998</v>
          </cell>
          <cell r="H10">
            <v>2003.12</v>
          </cell>
        </row>
        <row r="11">
          <cell r="A11">
            <v>37967</v>
          </cell>
          <cell r="B11">
            <v>1.1681299999999999</v>
          </cell>
          <cell r="C11">
            <v>330</v>
          </cell>
          <cell r="D11">
            <v>129</v>
          </cell>
          <cell r="E11">
            <v>3.22</v>
          </cell>
          <cell r="F11">
            <v>4.24</v>
          </cell>
          <cell r="G11">
            <v>5.0910000000000002</v>
          </cell>
          <cell r="H11">
            <v>2003.12</v>
          </cell>
        </row>
        <row r="12">
          <cell r="A12">
            <v>37970</v>
          </cell>
          <cell r="B12">
            <v>1.17</v>
          </cell>
          <cell r="C12">
            <v>326</v>
          </cell>
          <cell r="D12">
            <v>133</v>
          </cell>
          <cell r="E12">
            <v>3.22</v>
          </cell>
          <cell r="F12">
            <v>4.24</v>
          </cell>
          <cell r="G12">
            <v>5.0910000000000002</v>
          </cell>
          <cell r="H12">
            <v>2003.12</v>
          </cell>
        </row>
        <row r="13">
          <cell r="A13">
            <v>37971</v>
          </cell>
          <cell r="B13">
            <v>1.17</v>
          </cell>
          <cell r="C13">
            <v>329</v>
          </cell>
          <cell r="D13">
            <v>131</v>
          </cell>
          <cell r="E13">
            <v>3.1890000000000001</v>
          </cell>
          <cell r="F13">
            <v>4.2149999999999999</v>
          </cell>
          <cell r="G13">
            <v>5.0659999999999998</v>
          </cell>
          <cell r="H13">
            <v>2003.12</v>
          </cell>
        </row>
        <row r="14">
          <cell r="A14">
            <v>37972</v>
          </cell>
          <cell r="B14">
            <v>1.17</v>
          </cell>
          <cell r="C14">
            <v>330</v>
          </cell>
          <cell r="D14">
            <v>139</v>
          </cell>
          <cell r="E14">
            <v>3.1789999999999998</v>
          </cell>
          <cell r="F14">
            <v>4.1840000000000002</v>
          </cell>
          <cell r="G14">
            <v>5.0220000000000002</v>
          </cell>
          <cell r="H14">
            <v>2003.12</v>
          </cell>
        </row>
        <row r="15">
          <cell r="A15">
            <v>37973</v>
          </cell>
          <cell r="B15">
            <v>1.17</v>
          </cell>
          <cell r="C15">
            <v>323</v>
          </cell>
          <cell r="D15">
            <v>135</v>
          </cell>
          <cell r="E15">
            <v>3.1480000000000001</v>
          </cell>
          <cell r="F15">
            <v>4.1280000000000001</v>
          </cell>
          <cell r="G15">
            <v>4.9470000000000001</v>
          </cell>
          <cell r="H15">
            <v>2003.12</v>
          </cell>
        </row>
        <row r="16">
          <cell r="A16">
            <v>37974</v>
          </cell>
          <cell r="B16">
            <v>1.17</v>
          </cell>
          <cell r="C16">
            <v>323</v>
          </cell>
          <cell r="D16">
            <v>127</v>
          </cell>
          <cell r="E16">
            <v>3.1549999999999998</v>
          </cell>
          <cell r="F16">
            <v>4.1349999999999998</v>
          </cell>
          <cell r="G16">
            <v>4.9649999999999999</v>
          </cell>
          <cell r="H16">
            <v>2003.12</v>
          </cell>
        </row>
        <row r="17">
          <cell r="A17">
            <v>37977</v>
          </cell>
          <cell r="B17">
            <v>1.17</v>
          </cell>
          <cell r="C17">
            <v>321</v>
          </cell>
          <cell r="D17">
            <v>130</v>
          </cell>
          <cell r="E17">
            <v>3.1920000000000002</v>
          </cell>
          <cell r="F17">
            <v>4.17</v>
          </cell>
          <cell r="G17">
            <v>4.9809999999999999</v>
          </cell>
          <cell r="H17">
            <v>2003.12</v>
          </cell>
        </row>
        <row r="18">
          <cell r="A18">
            <v>37978</v>
          </cell>
          <cell r="B18">
            <v>1.17</v>
          </cell>
          <cell r="C18">
            <v>316</v>
          </cell>
          <cell r="D18">
            <v>118</v>
          </cell>
          <cell r="E18">
            <v>3.1920000000000002</v>
          </cell>
          <cell r="F18">
            <v>4.17</v>
          </cell>
          <cell r="G18">
            <v>4.9809999999999999</v>
          </cell>
          <cell r="H18">
            <v>2003.12</v>
          </cell>
        </row>
        <row r="19">
          <cell r="A19">
            <v>37979</v>
          </cell>
          <cell r="B19">
            <v>1.17</v>
          </cell>
          <cell r="C19">
            <v>315</v>
          </cell>
          <cell r="D19">
            <v>129</v>
          </cell>
          <cell r="E19">
            <v>3.1920000000000002</v>
          </cell>
          <cell r="F19">
            <v>4.1849999999999996</v>
          </cell>
          <cell r="G19">
            <v>4.9870000000000001</v>
          </cell>
          <cell r="H19">
            <v>2003.12</v>
          </cell>
        </row>
        <row r="20">
          <cell r="A20">
            <v>37980</v>
          </cell>
          <cell r="B20" t="str">
            <v>n.d.</v>
          </cell>
          <cell r="C20" t="str">
            <v>n.d.</v>
          </cell>
          <cell r="D20" t="str">
            <v>n.d.</v>
          </cell>
          <cell r="E20" t="str">
            <v>n.d.</v>
          </cell>
          <cell r="F20" t="str">
            <v>n.d.</v>
          </cell>
          <cell r="G20" t="str">
            <v>n.d.</v>
          </cell>
          <cell r="H20">
            <v>0</v>
          </cell>
        </row>
        <row r="21">
          <cell r="A21">
            <v>37981</v>
          </cell>
          <cell r="B21" t="str">
            <v>n.d.</v>
          </cell>
          <cell r="C21">
            <v>321</v>
          </cell>
          <cell r="D21" t="str">
            <v>n.d.</v>
          </cell>
          <cell r="E21">
            <v>3.15</v>
          </cell>
          <cell r="F21">
            <v>4.1520000000000001</v>
          </cell>
          <cell r="G21">
            <v>4.97</v>
          </cell>
          <cell r="H21">
            <v>0</v>
          </cell>
        </row>
        <row r="22">
          <cell r="A22">
            <v>37984</v>
          </cell>
          <cell r="B22">
            <v>1.1625000000000001</v>
          </cell>
          <cell r="C22">
            <v>315</v>
          </cell>
          <cell r="D22">
            <v>124</v>
          </cell>
          <cell r="E22">
            <v>3.2290000000000001</v>
          </cell>
          <cell r="F22">
            <v>4.2439999999999998</v>
          </cell>
          <cell r="G22">
            <v>5.048</v>
          </cell>
          <cell r="H22">
            <v>2003.12</v>
          </cell>
        </row>
        <row r="23">
          <cell r="A23">
            <v>37985</v>
          </cell>
          <cell r="B23">
            <v>1.155</v>
          </cell>
          <cell r="C23">
            <v>317</v>
          </cell>
          <cell r="D23">
            <v>124</v>
          </cell>
          <cell r="E23">
            <v>3.2250000000000001</v>
          </cell>
          <cell r="F23">
            <v>4.2590000000000003</v>
          </cell>
          <cell r="G23">
            <v>5.0759999999999996</v>
          </cell>
          <cell r="H23">
            <v>2003.12</v>
          </cell>
        </row>
        <row r="24">
          <cell r="A24">
            <v>37986</v>
          </cell>
          <cell r="B24">
            <v>1.15188</v>
          </cell>
          <cell r="C24">
            <v>312</v>
          </cell>
          <cell r="D24">
            <v>99</v>
          </cell>
          <cell r="E24">
            <v>3.2490000000000001</v>
          </cell>
          <cell r="F24">
            <v>4.2480000000000002</v>
          </cell>
          <cell r="G24">
            <v>5.0739999999999998</v>
          </cell>
          <cell r="H24">
            <v>2003.12</v>
          </cell>
        </row>
        <row r="25">
          <cell r="A25">
            <v>37987</v>
          </cell>
          <cell r="B25" t="str">
            <v>n.d.</v>
          </cell>
          <cell r="C25" t="str">
            <v>n.d.</v>
          </cell>
          <cell r="D25" t="str">
            <v>n.d.</v>
          </cell>
          <cell r="E25" t="str">
            <v>n.d.</v>
          </cell>
          <cell r="F25" t="str">
            <v>n.d.</v>
          </cell>
          <cell r="G25" t="str">
            <v>n.d.</v>
          </cell>
          <cell r="H25">
            <v>0</v>
          </cell>
        </row>
        <row r="26">
          <cell r="A26">
            <v>37988</v>
          </cell>
          <cell r="B26">
            <v>1.1499999999999999</v>
          </cell>
          <cell r="C26">
            <v>302</v>
          </cell>
          <cell r="D26">
            <v>99</v>
          </cell>
          <cell r="E26">
            <v>3.3380000000000001</v>
          </cell>
          <cell r="F26">
            <v>4.3810000000000002</v>
          </cell>
          <cell r="G26">
            <v>5.1710000000000003</v>
          </cell>
          <cell r="H26">
            <v>2004.01</v>
          </cell>
        </row>
        <row r="27">
          <cell r="A27">
            <v>37991</v>
          </cell>
          <cell r="B27">
            <v>1.1499999999999999</v>
          </cell>
          <cell r="C27">
            <v>295</v>
          </cell>
          <cell r="D27">
            <v>104</v>
          </cell>
          <cell r="E27">
            <v>3.3490000000000002</v>
          </cell>
          <cell r="F27">
            <v>4.3789999999999996</v>
          </cell>
          <cell r="G27">
            <v>5.1779999999999999</v>
          </cell>
          <cell r="H27">
            <v>2004.01</v>
          </cell>
        </row>
        <row r="28">
          <cell r="A28">
            <v>37992</v>
          </cell>
          <cell r="B28">
            <v>1.1499999999999999</v>
          </cell>
          <cell r="C28">
            <v>285</v>
          </cell>
          <cell r="D28">
            <v>109</v>
          </cell>
          <cell r="E28">
            <v>3.238</v>
          </cell>
          <cell r="F28">
            <v>4.2729999999999997</v>
          </cell>
          <cell r="G28">
            <v>5.1020000000000003</v>
          </cell>
          <cell r="H28">
            <v>2004.01</v>
          </cell>
        </row>
        <row r="29">
          <cell r="A29">
            <v>37993</v>
          </cell>
          <cell r="B29">
            <v>1.1399999999999999</v>
          </cell>
          <cell r="C29">
            <v>267</v>
          </cell>
          <cell r="D29">
            <v>87</v>
          </cell>
          <cell r="E29">
            <v>3.2109999999999999</v>
          </cell>
          <cell r="F29">
            <v>4.2439999999999998</v>
          </cell>
          <cell r="G29">
            <v>5.077</v>
          </cell>
          <cell r="H29">
            <v>2004.01</v>
          </cell>
        </row>
        <row r="30">
          <cell r="A30">
            <v>37994</v>
          </cell>
          <cell r="B30">
            <v>1.1399999999999999</v>
          </cell>
          <cell r="C30">
            <v>262</v>
          </cell>
          <cell r="D30">
            <v>70</v>
          </cell>
          <cell r="E30">
            <v>3.1589999999999998</v>
          </cell>
          <cell r="F30">
            <v>4.2569999999999997</v>
          </cell>
          <cell r="G30">
            <v>5.0860000000000003</v>
          </cell>
          <cell r="H30">
            <v>2004.01</v>
          </cell>
        </row>
        <row r="31">
          <cell r="A31">
            <v>37995</v>
          </cell>
          <cell r="B31">
            <v>1.1399999999999999</v>
          </cell>
          <cell r="C31">
            <v>261</v>
          </cell>
          <cell r="D31">
            <v>97</v>
          </cell>
          <cell r="E31">
            <v>3.048</v>
          </cell>
          <cell r="F31">
            <v>4.0819999999999999</v>
          </cell>
          <cell r="G31">
            <v>4.96</v>
          </cell>
          <cell r="H31">
            <v>2004.01</v>
          </cell>
        </row>
        <row r="32">
          <cell r="A32">
            <v>37998</v>
          </cell>
          <cell r="B32">
            <v>1.1200000000000001</v>
          </cell>
          <cell r="C32">
            <v>257</v>
          </cell>
          <cell r="D32">
            <v>85</v>
          </cell>
          <cell r="E32">
            <v>3.0449999999999999</v>
          </cell>
          <cell r="F32">
            <v>4.0880000000000001</v>
          </cell>
          <cell r="G32">
            <v>4.9729999999999999</v>
          </cell>
          <cell r="H32">
            <v>2004.01</v>
          </cell>
        </row>
        <row r="33">
          <cell r="A33">
            <v>37999</v>
          </cell>
          <cell r="B33">
            <v>1.1200000000000001</v>
          </cell>
          <cell r="C33">
            <v>267</v>
          </cell>
          <cell r="D33">
            <v>124</v>
          </cell>
          <cell r="E33">
            <v>2.9510000000000001</v>
          </cell>
          <cell r="F33">
            <v>4.0129999999999999</v>
          </cell>
          <cell r="G33">
            <v>4.92</v>
          </cell>
          <cell r="H33">
            <v>2004.01</v>
          </cell>
        </row>
        <row r="34">
          <cell r="A34">
            <v>38000</v>
          </cell>
          <cell r="B34">
            <v>1.1200000000000001</v>
          </cell>
          <cell r="C34">
            <v>278</v>
          </cell>
          <cell r="D34">
            <v>115</v>
          </cell>
          <cell r="E34">
            <v>2.9609999999999999</v>
          </cell>
          <cell r="F34">
            <v>3.996</v>
          </cell>
          <cell r="G34">
            <v>4.8949999999999996</v>
          </cell>
          <cell r="H34">
            <v>2004.01</v>
          </cell>
        </row>
        <row r="35">
          <cell r="A35">
            <v>38001</v>
          </cell>
          <cell r="B35">
            <v>1.1200000000000001</v>
          </cell>
          <cell r="C35">
            <v>283</v>
          </cell>
          <cell r="D35">
            <v>121</v>
          </cell>
          <cell r="E35">
            <v>2.9670000000000001</v>
          </cell>
          <cell r="F35">
            <v>3.9710000000000001</v>
          </cell>
          <cell r="G35">
            <v>4.8559999999999999</v>
          </cell>
          <cell r="H35">
            <v>2004.01</v>
          </cell>
        </row>
        <row r="36">
          <cell r="A36">
            <v>38002</v>
          </cell>
          <cell r="B36">
            <v>1.1200000000000001</v>
          </cell>
          <cell r="C36">
            <v>282</v>
          </cell>
          <cell r="D36">
            <v>95</v>
          </cell>
          <cell r="E36">
            <v>3.0579999999999998</v>
          </cell>
          <cell r="F36">
            <v>4.032</v>
          </cell>
          <cell r="G36">
            <v>4.8929999999999998</v>
          </cell>
          <cell r="H36">
            <v>2004.01</v>
          </cell>
        </row>
        <row r="37">
          <cell r="A37">
            <v>38005</v>
          </cell>
          <cell r="B37">
            <v>1.1200000000000001</v>
          </cell>
          <cell r="C37" t="str">
            <v>n.d.</v>
          </cell>
          <cell r="D37" t="str">
            <v>n.d.</v>
          </cell>
          <cell r="E37" t="str">
            <v>n.d.</v>
          </cell>
          <cell r="F37" t="str">
            <v>n.d.</v>
          </cell>
          <cell r="G37" t="str">
            <v>n.d.</v>
          </cell>
          <cell r="H37">
            <v>0</v>
          </cell>
        </row>
        <row r="38">
          <cell r="A38">
            <v>38006</v>
          </cell>
          <cell r="B38">
            <v>1.1200000000000001</v>
          </cell>
          <cell r="C38">
            <v>285</v>
          </cell>
          <cell r="D38">
            <v>108</v>
          </cell>
          <cell r="E38">
            <v>3.0409999999999999</v>
          </cell>
          <cell r="F38">
            <v>4.0570000000000004</v>
          </cell>
          <cell r="G38">
            <v>4.9249999999999998</v>
          </cell>
          <cell r="H38">
            <v>2004.01</v>
          </cell>
        </row>
        <row r="39">
          <cell r="A39">
            <v>38007</v>
          </cell>
          <cell r="B39">
            <v>1.1200000000000001</v>
          </cell>
          <cell r="C39">
            <v>289</v>
          </cell>
          <cell r="D39">
            <v>91</v>
          </cell>
          <cell r="E39">
            <v>3.0070000000000001</v>
          </cell>
          <cell r="F39">
            <v>4.0199999999999996</v>
          </cell>
          <cell r="G39">
            <v>4.9050000000000002</v>
          </cell>
          <cell r="H39">
            <v>2004.01</v>
          </cell>
        </row>
        <row r="40">
          <cell r="A40">
            <v>38008</v>
          </cell>
          <cell r="B40">
            <v>1.1200000000000001</v>
          </cell>
          <cell r="C40">
            <v>291</v>
          </cell>
          <cell r="D40">
            <v>103</v>
          </cell>
          <cell r="E40">
            <v>2.9390000000000001</v>
          </cell>
          <cell r="F40">
            <v>3.9550000000000001</v>
          </cell>
          <cell r="G40">
            <v>4.8440000000000003</v>
          </cell>
          <cell r="H40">
            <v>2004.01</v>
          </cell>
        </row>
        <row r="41">
          <cell r="A41">
            <v>38009</v>
          </cell>
          <cell r="B41">
            <v>1.1200000000000001</v>
          </cell>
          <cell r="C41">
            <v>294</v>
          </cell>
          <cell r="D41">
            <v>97</v>
          </cell>
          <cell r="E41">
            <v>3.06</v>
          </cell>
          <cell r="F41">
            <v>4.0739999999999998</v>
          </cell>
          <cell r="G41">
            <v>4.944</v>
          </cell>
          <cell r="H41">
            <v>2004.01</v>
          </cell>
        </row>
        <row r="42">
          <cell r="A42">
            <v>38012</v>
          </cell>
          <cell r="B42">
            <v>1.1200000000000001</v>
          </cell>
          <cell r="C42">
            <v>294</v>
          </cell>
          <cell r="D42">
            <v>98</v>
          </cell>
          <cell r="E42">
            <v>3.1150000000000002</v>
          </cell>
          <cell r="F42">
            <v>4.1319999999999997</v>
          </cell>
          <cell r="G42">
            <v>4.984</v>
          </cell>
          <cell r="H42">
            <v>2004.01</v>
          </cell>
        </row>
        <row r="43">
          <cell r="A43">
            <v>38013</v>
          </cell>
          <cell r="B43">
            <v>1.1200000000000001</v>
          </cell>
          <cell r="C43">
            <v>291</v>
          </cell>
          <cell r="D43">
            <v>91</v>
          </cell>
          <cell r="E43">
            <v>3.05</v>
          </cell>
          <cell r="F43">
            <v>4.0759999999999996</v>
          </cell>
          <cell r="G43">
            <v>4.9379999999999997</v>
          </cell>
          <cell r="H43">
            <v>2004.01</v>
          </cell>
        </row>
        <row r="44">
          <cell r="A44">
            <v>38014</v>
          </cell>
          <cell r="B44">
            <v>1.1200000000000001</v>
          </cell>
          <cell r="C44">
            <v>297</v>
          </cell>
          <cell r="D44">
            <v>93</v>
          </cell>
          <cell r="E44">
            <v>3.21</v>
          </cell>
          <cell r="F44">
            <v>4.1900000000000004</v>
          </cell>
          <cell r="G44">
            <v>5.0039999999999996</v>
          </cell>
          <cell r="H44">
            <v>2004.01</v>
          </cell>
        </row>
        <row r="45">
          <cell r="A45">
            <v>38015</v>
          </cell>
          <cell r="B45">
            <v>1.1312500000000001</v>
          </cell>
          <cell r="C45">
            <v>337</v>
          </cell>
          <cell r="D45">
            <v>120</v>
          </cell>
          <cell r="E45">
            <v>3.19</v>
          </cell>
          <cell r="F45">
            <v>4.1749999999999998</v>
          </cell>
          <cell r="G45">
            <v>5.0010000000000003</v>
          </cell>
          <cell r="H45">
            <v>2004.01</v>
          </cell>
        </row>
        <row r="46">
          <cell r="A46">
            <v>38016</v>
          </cell>
          <cell r="B46">
            <v>1.1299999999999999</v>
          </cell>
          <cell r="C46">
            <v>343</v>
          </cell>
          <cell r="D46">
            <v>130</v>
          </cell>
          <cell r="E46">
            <v>3.145</v>
          </cell>
          <cell r="F46">
            <v>4.1340000000000003</v>
          </cell>
          <cell r="G46">
            <v>4.9619999999999997</v>
          </cell>
          <cell r="H46">
            <v>2004.01</v>
          </cell>
        </row>
        <row r="47">
          <cell r="A47">
            <v>38019</v>
          </cell>
          <cell r="B47">
            <v>1.1299999999999999</v>
          </cell>
          <cell r="C47">
            <v>386</v>
          </cell>
          <cell r="D47">
            <v>149</v>
          </cell>
          <cell r="E47">
            <v>3.1480000000000001</v>
          </cell>
          <cell r="F47">
            <v>4.1470000000000002</v>
          </cell>
          <cell r="G47">
            <v>4.984</v>
          </cell>
          <cell r="H47">
            <v>2004.02</v>
          </cell>
        </row>
        <row r="48">
          <cell r="A48">
            <v>38020</v>
          </cell>
          <cell r="B48">
            <v>1.1299999999999999</v>
          </cell>
          <cell r="C48">
            <v>367</v>
          </cell>
          <cell r="D48">
            <v>116</v>
          </cell>
          <cell r="E48">
            <v>3.0939999999999999</v>
          </cell>
          <cell r="F48">
            <v>4.0990000000000002</v>
          </cell>
          <cell r="G48">
            <v>4.95</v>
          </cell>
          <cell r="H48">
            <v>2004.02</v>
          </cell>
        </row>
        <row r="49">
          <cell r="A49">
            <v>38021</v>
          </cell>
          <cell r="B49">
            <v>1.1299999999999999</v>
          </cell>
          <cell r="C49">
            <v>358</v>
          </cell>
          <cell r="D49">
            <v>120</v>
          </cell>
          <cell r="E49">
            <v>3.1139999999999999</v>
          </cell>
          <cell r="F49">
            <v>4.1139999999999999</v>
          </cell>
          <cell r="G49">
            <v>4.9560000000000004</v>
          </cell>
          <cell r="H49">
            <v>2004.02</v>
          </cell>
        </row>
        <row r="50">
          <cell r="A50">
            <v>38022</v>
          </cell>
          <cell r="B50">
            <v>1.1299999999999999</v>
          </cell>
          <cell r="C50">
            <v>363</v>
          </cell>
          <cell r="D50">
            <v>121</v>
          </cell>
          <cell r="E50">
            <v>3.1829999999999998</v>
          </cell>
          <cell r="F50">
            <v>4.1689999999999996</v>
          </cell>
          <cell r="G50">
            <v>4.9820000000000002</v>
          </cell>
          <cell r="H50">
            <v>2004.02</v>
          </cell>
        </row>
        <row r="51">
          <cell r="A51">
            <v>38023</v>
          </cell>
          <cell r="B51">
            <v>1.1299999999999999</v>
          </cell>
          <cell r="C51">
            <v>350</v>
          </cell>
          <cell r="D51">
            <v>128</v>
          </cell>
          <cell r="E51">
            <v>3.0859999999999999</v>
          </cell>
          <cell r="F51">
            <v>4.0789999999999997</v>
          </cell>
          <cell r="G51">
            <v>4.9180000000000001</v>
          </cell>
          <cell r="H51">
            <v>2004.02</v>
          </cell>
        </row>
        <row r="52">
          <cell r="A52">
            <v>38026</v>
          </cell>
          <cell r="B52">
            <v>1.1299999999999999</v>
          </cell>
          <cell r="C52">
            <v>345</v>
          </cell>
          <cell r="D52">
            <v>131</v>
          </cell>
          <cell r="E52">
            <v>3.052</v>
          </cell>
          <cell r="F52">
            <v>4.0540000000000003</v>
          </cell>
          <cell r="G52">
            <v>4.9009999999999998</v>
          </cell>
          <cell r="H52">
            <v>2004.02</v>
          </cell>
        </row>
        <row r="53">
          <cell r="A53">
            <v>38027</v>
          </cell>
          <cell r="B53">
            <v>1.1299999999999999</v>
          </cell>
          <cell r="C53">
            <v>344</v>
          </cell>
          <cell r="D53">
            <v>125</v>
          </cell>
          <cell r="E53">
            <v>3.12</v>
          </cell>
          <cell r="F53">
            <v>4.1139999999999999</v>
          </cell>
          <cell r="G53">
            <v>4.9509999999999996</v>
          </cell>
          <cell r="H53">
            <v>2004.02</v>
          </cell>
        </row>
        <row r="54">
          <cell r="A54">
            <v>38028</v>
          </cell>
          <cell r="B54">
            <v>1.1299999999999999</v>
          </cell>
          <cell r="C54">
            <v>346</v>
          </cell>
          <cell r="D54">
            <v>128</v>
          </cell>
          <cell r="E54">
            <v>3.0070000000000001</v>
          </cell>
          <cell r="F54">
            <v>4.0330000000000004</v>
          </cell>
          <cell r="G54">
            <v>4.9009999999999998</v>
          </cell>
          <cell r="H54">
            <v>2004.02</v>
          </cell>
        </row>
        <row r="55">
          <cell r="A55">
            <v>38029</v>
          </cell>
          <cell r="B55">
            <v>1.12188</v>
          </cell>
          <cell r="C55">
            <v>337</v>
          </cell>
          <cell r="D55">
            <v>135</v>
          </cell>
          <cell r="E55">
            <v>3.0459999999999998</v>
          </cell>
          <cell r="F55">
            <v>4.0460000000000003</v>
          </cell>
          <cell r="G55">
            <v>4.9329999999999998</v>
          </cell>
          <cell r="H55">
            <v>2004.02</v>
          </cell>
        </row>
        <row r="56">
          <cell r="A56">
            <v>38030</v>
          </cell>
          <cell r="B56">
            <v>1.1200000000000001</v>
          </cell>
          <cell r="C56">
            <v>337</v>
          </cell>
          <cell r="D56">
            <v>128</v>
          </cell>
          <cell r="E56">
            <v>3.012</v>
          </cell>
          <cell r="F56">
            <v>4.0419999999999998</v>
          </cell>
          <cell r="G56">
            <v>4.9169999999999998</v>
          </cell>
          <cell r="H56">
            <v>2004.02</v>
          </cell>
        </row>
        <row r="57">
          <cell r="A57">
            <v>38033</v>
          </cell>
          <cell r="B57">
            <v>1.1200000000000001</v>
          </cell>
          <cell r="C57" t="str">
            <v>n.d.</v>
          </cell>
          <cell r="D57" t="str">
            <v>n.d.</v>
          </cell>
          <cell r="E57" t="str">
            <v>n.d.</v>
          </cell>
          <cell r="F57" t="str">
            <v>n.d.</v>
          </cell>
          <cell r="G57" t="str">
            <v>n.d.</v>
          </cell>
          <cell r="H57">
            <v>0</v>
          </cell>
        </row>
        <row r="58">
          <cell r="A58">
            <v>38034</v>
          </cell>
          <cell r="B58">
            <v>1.1200000000000001</v>
          </cell>
          <cell r="C58">
            <v>327</v>
          </cell>
          <cell r="D58">
            <v>122</v>
          </cell>
          <cell r="E58">
            <v>3.0019999999999998</v>
          </cell>
          <cell r="F58">
            <v>4.04</v>
          </cell>
          <cell r="G58">
            <v>4.9119999999999999</v>
          </cell>
          <cell r="H58">
            <v>2004.02</v>
          </cell>
        </row>
        <row r="59">
          <cell r="A59">
            <v>38035</v>
          </cell>
          <cell r="B59">
            <v>1.1200000000000001</v>
          </cell>
          <cell r="C59">
            <v>326</v>
          </cell>
          <cell r="D59">
            <v>118</v>
          </cell>
          <cell r="E59">
            <v>3.0190000000000001</v>
          </cell>
          <cell r="F59">
            <v>4.05</v>
          </cell>
          <cell r="G59">
            <v>4.9109999999999996</v>
          </cell>
          <cell r="H59">
            <v>2004.02</v>
          </cell>
        </row>
        <row r="60">
          <cell r="A60">
            <v>38036</v>
          </cell>
          <cell r="B60">
            <v>1.1200000000000001</v>
          </cell>
          <cell r="C60">
            <v>334</v>
          </cell>
          <cell r="D60">
            <v>140</v>
          </cell>
          <cell r="E60">
            <v>2.9980000000000002</v>
          </cell>
          <cell r="F60">
            <v>4.0330000000000004</v>
          </cell>
          <cell r="G60">
            <v>4.8949999999999996</v>
          </cell>
          <cell r="H60">
            <v>2004.02</v>
          </cell>
        </row>
        <row r="61">
          <cell r="A61">
            <v>38037</v>
          </cell>
          <cell r="B61">
            <v>1.1200000000000001</v>
          </cell>
          <cell r="C61">
            <v>338</v>
          </cell>
          <cell r="D61">
            <v>138</v>
          </cell>
          <cell r="E61">
            <v>3.08</v>
          </cell>
          <cell r="F61">
            <v>4.0979999999999999</v>
          </cell>
          <cell r="G61">
            <v>4.9539999999999997</v>
          </cell>
          <cell r="H61">
            <v>2004.02</v>
          </cell>
        </row>
        <row r="62">
          <cell r="A62">
            <v>38040</v>
          </cell>
          <cell r="B62">
            <v>1.1200000000000001</v>
          </cell>
          <cell r="C62">
            <v>339</v>
          </cell>
          <cell r="D62">
            <v>132</v>
          </cell>
          <cell r="E62">
            <v>3.008</v>
          </cell>
          <cell r="F62">
            <v>4.0380000000000003</v>
          </cell>
          <cell r="G62">
            <v>4.9020000000000001</v>
          </cell>
          <cell r="H62">
            <v>2004.02</v>
          </cell>
        </row>
        <row r="63">
          <cell r="A63">
            <v>38041</v>
          </cell>
          <cell r="B63">
            <v>1.1200000000000001</v>
          </cell>
          <cell r="C63">
            <v>341</v>
          </cell>
          <cell r="D63">
            <v>133</v>
          </cell>
          <cell r="E63">
            <v>2.988</v>
          </cell>
          <cell r="F63">
            <v>4.0250000000000004</v>
          </cell>
          <cell r="G63">
            <v>4.8970000000000002</v>
          </cell>
          <cell r="H63">
            <v>2004.02</v>
          </cell>
        </row>
        <row r="64">
          <cell r="A64">
            <v>38042</v>
          </cell>
          <cell r="B64">
            <v>1.1200000000000001</v>
          </cell>
          <cell r="C64">
            <v>346</v>
          </cell>
          <cell r="D64">
            <v>135</v>
          </cell>
          <cell r="E64">
            <v>2.968</v>
          </cell>
          <cell r="F64">
            <v>4.0090000000000003</v>
          </cell>
          <cell r="G64">
            <v>4.8869999999999996</v>
          </cell>
          <cell r="H64">
            <v>2004.02</v>
          </cell>
        </row>
        <row r="65">
          <cell r="A65">
            <v>38043</v>
          </cell>
          <cell r="B65">
            <v>1.1200000000000001</v>
          </cell>
          <cell r="C65">
            <v>344</v>
          </cell>
          <cell r="D65">
            <v>138</v>
          </cell>
          <cell r="E65">
            <v>2.9910000000000001</v>
          </cell>
          <cell r="F65">
            <v>4.0359999999999996</v>
          </cell>
          <cell r="G65">
            <v>4.9059999999999997</v>
          </cell>
          <cell r="H65">
            <v>2004.02</v>
          </cell>
        </row>
        <row r="66">
          <cell r="A66">
            <v>38044</v>
          </cell>
          <cell r="B66">
            <v>1.1200000000000001</v>
          </cell>
          <cell r="C66">
            <v>356</v>
          </cell>
          <cell r="D66">
            <v>143</v>
          </cell>
          <cell r="E66">
            <v>2.94</v>
          </cell>
          <cell r="F66">
            <v>3.9729999999999999</v>
          </cell>
          <cell r="G66">
            <v>4.8380000000000001</v>
          </cell>
          <cell r="H66">
            <v>2004.02</v>
          </cell>
        </row>
        <row r="67">
          <cell r="A67">
            <v>38047</v>
          </cell>
          <cell r="B67">
            <v>1.1200000000000001</v>
          </cell>
          <cell r="C67">
            <v>349</v>
          </cell>
          <cell r="D67">
            <v>141</v>
          </cell>
          <cell r="E67">
            <v>2.9540000000000002</v>
          </cell>
          <cell r="F67">
            <v>3.9750000000000001</v>
          </cell>
          <cell r="G67">
            <v>4.8390000000000004</v>
          </cell>
          <cell r="H67">
            <v>2004.03</v>
          </cell>
        </row>
        <row r="68">
          <cell r="A68">
            <v>38048</v>
          </cell>
          <cell r="B68">
            <v>1.1200000000000001</v>
          </cell>
          <cell r="C68">
            <v>351</v>
          </cell>
          <cell r="D68">
            <v>147</v>
          </cell>
          <cell r="E68">
            <v>3.0249999999999999</v>
          </cell>
          <cell r="F68">
            <v>4.0439999999999996</v>
          </cell>
          <cell r="G68">
            <v>4.9020000000000001</v>
          </cell>
          <cell r="H68">
            <v>2004.03</v>
          </cell>
        </row>
        <row r="69">
          <cell r="A69">
            <v>38049</v>
          </cell>
          <cell r="B69">
            <v>1.1200000000000001</v>
          </cell>
          <cell r="C69">
            <v>349</v>
          </cell>
          <cell r="D69">
            <v>139</v>
          </cell>
          <cell r="E69">
            <v>3.056</v>
          </cell>
          <cell r="F69">
            <v>4.0789999999999997</v>
          </cell>
          <cell r="G69">
            <v>4.9269999999999996</v>
          </cell>
          <cell r="H69">
            <v>2004.03</v>
          </cell>
        </row>
        <row r="70">
          <cell r="A70">
            <v>38050</v>
          </cell>
          <cell r="B70">
            <v>1.1200000000000001</v>
          </cell>
          <cell r="C70">
            <v>343</v>
          </cell>
          <cell r="D70" t="str">
            <v>n.d.</v>
          </cell>
          <cell r="E70">
            <v>2.9910000000000001</v>
          </cell>
          <cell r="F70">
            <v>4.0170000000000003</v>
          </cell>
          <cell r="G70">
            <v>4.8780000000000001</v>
          </cell>
          <cell r="H70">
            <v>0</v>
          </cell>
        </row>
        <row r="71">
          <cell r="A71">
            <v>38051</v>
          </cell>
          <cell r="B71">
            <v>1.1200000000000001</v>
          </cell>
          <cell r="C71">
            <v>345</v>
          </cell>
          <cell r="D71">
            <v>157</v>
          </cell>
          <cell r="E71">
            <v>2.8039999999999998</v>
          </cell>
          <cell r="F71">
            <v>3.851</v>
          </cell>
          <cell r="G71">
            <v>4.7640000000000002</v>
          </cell>
          <cell r="H71">
            <v>2004.03</v>
          </cell>
        </row>
        <row r="72">
          <cell r="A72">
            <v>38054</v>
          </cell>
          <cell r="B72">
            <v>1.1100000000000001</v>
          </cell>
          <cell r="C72">
            <v>332</v>
          </cell>
          <cell r="D72">
            <v>160</v>
          </cell>
          <cell r="E72">
            <v>2.702</v>
          </cell>
          <cell r="F72">
            <v>3.77</v>
          </cell>
          <cell r="G72">
            <v>4.7089999999999996</v>
          </cell>
          <cell r="H72">
            <v>2004.03</v>
          </cell>
        </row>
        <row r="73">
          <cell r="A73">
            <v>38055</v>
          </cell>
          <cell r="B73">
            <v>1.1100000000000001</v>
          </cell>
          <cell r="C73">
            <v>335</v>
          </cell>
          <cell r="D73">
            <v>175</v>
          </cell>
          <cell r="E73">
            <v>2.6549999999999998</v>
          </cell>
          <cell r="F73">
            <v>3.7229999999999999</v>
          </cell>
          <cell r="G73">
            <v>4.67</v>
          </cell>
          <cell r="H73">
            <v>2004.03</v>
          </cell>
        </row>
        <row r="74">
          <cell r="A74">
            <v>38056</v>
          </cell>
          <cell r="B74">
            <v>1.1100000000000001</v>
          </cell>
          <cell r="C74">
            <v>334</v>
          </cell>
          <cell r="D74">
            <v>167</v>
          </cell>
          <cell r="E74">
            <v>2.665</v>
          </cell>
          <cell r="F74">
            <v>3.73</v>
          </cell>
          <cell r="G74">
            <v>4.67</v>
          </cell>
          <cell r="H74">
            <v>2004.03</v>
          </cell>
        </row>
        <row r="75">
          <cell r="A75">
            <v>38057</v>
          </cell>
          <cell r="B75">
            <v>1.1100000000000001</v>
          </cell>
          <cell r="C75">
            <v>347</v>
          </cell>
          <cell r="D75">
            <v>175</v>
          </cell>
          <cell r="E75">
            <v>2.6469999999999998</v>
          </cell>
          <cell r="F75">
            <v>3.7</v>
          </cell>
          <cell r="G75">
            <v>4.665</v>
          </cell>
          <cell r="H75">
            <v>2004.03</v>
          </cell>
        </row>
        <row r="76">
          <cell r="A76">
            <v>38058</v>
          </cell>
          <cell r="B76">
            <v>1.1100000000000001</v>
          </cell>
          <cell r="C76">
            <v>352</v>
          </cell>
          <cell r="D76">
            <v>167</v>
          </cell>
          <cell r="E76">
            <v>2.734</v>
          </cell>
          <cell r="F76">
            <v>3.7789999999999999</v>
          </cell>
          <cell r="G76">
            <v>4.718</v>
          </cell>
          <cell r="H76">
            <v>2004.03</v>
          </cell>
        </row>
        <row r="77">
          <cell r="A77">
            <v>38061</v>
          </cell>
          <cell r="B77">
            <v>1.1100000000000001</v>
          </cell>
          <cell r="C77">
            <v>350</v>
          </cell>
          <cell r="D77">
            <v>165</v>
          </cell>
          <cell r="E77">
            <v>2.7309999999999999</v>
          </cell>
          <cell r="F77">
            <v>3.7639999999999998</v>
          </cell>
          <cell r="G77">
            <v>4.7060000000000004</v>
          </cell>
          <cell r="H77">
            <v>2004.03</v>
          </cell>
        </row>
        <row r="78">
          <cell r="A78">
            <v>38062</v>
          </cell>
          <cell r="B78">
            <v>1.1100000000000001</v>
          </cell>
          <cell r="C78">
            <v>354</v>
          </cell>
          <cell r="D78">
            <v>176</v>
          </cell>
          <cell r="E78">
            <v>2.6429999999999998</v>
          </cell>
          <cell r="F78">
            <v>3.681</v>
          </cell>
          <cell r="G78">
            <v>4.6429999999999998</v>
          </cell>
          <cell r="H78">
            <v>2004.03</v>
          </cell>
        </row>
        <row r="79">
          <cell r="A79">
            <v>38063</v>
          </cell>
          <cell r="B79">
            <v>1.1100000000000001</v>
          </cell>
          <cell r="C79">
            <v>348</v>
          </cell>
          <cell r="D79">
            <v>164</v>
          </cell>
          <cell r="E79">
            <v>2.67</v>
          </cell>
          <cell r="F79">
            <v>3.7130000000000001</v>
          </cell>
          <cell r="G79">
            <v>4.665</v>
          </cell>
          <cell r="H79">
            <v>2004.03</v>
          </cell>
        </row>
        <row r="80">
          <cell r="A80">
            <v>38064</v>
          </cell>
          <cell r="B80">
            <v>1.1100000000000001</v>
          </cell>
          <cell r="C80">
            <v>343</v>
          </cell>
          <cell r="D80">
            <v>165</v>
          </cell>
          <cell r="E80">
            <v>2.7240000000000002</v>
          </cell>
          <cell r="F80">
            <v>3.7559999999999998</v>
          </cell>
          <cell r="G80">
            <v>4.7009999999999996</v>
          </cell>
          <cell r="H80">
            <v>2004.03</v>
          </cell>
        </row>
        <row r="81">
          <cell r="A81">
            <v>38065</v>
          </cell>
          <cell r="B81">
            <v>1.1100000000000001</v>
          </cell>
          <cell r="C81">
            <v>338</v>
          </cell>
          <cell r="D81">
            <v>164</v>
          </cell>
          <cell r="E81">
            <v>2.7349999999999999</v>
          </cell>
          <cell r="F81">
            <v>3.7730000000000001</v>
          </cell>
          <cell r="G81">
            <v>4.7050000000000001</v>
          </cell>
          <cell r="H81">
            <v>2004.03</v>
          </cell>
        </row>
        <row r="82">
          <cell r="A82">
            <v>38068</v>
          </cell>
          <cell r="B82">
            <v>1.1100000000000001</v>
          </cell>
          <cell r="C82">
            <v>341</v>
          </cell>
          <cell r="D82">
            <v>169</v>
          </cell>
          <cell r="E82">
            <v>2.677</v>
          </cell>
          <cell r="F82">
            <v>3.7149999999999999</v>
          </cell>
          <cell r="G82">
            <v>4.665</v>
          </cell>
          <cell r="H82">
            <v>2004.03</v>
          </cell>
        </row>
        <row r="83">
          <cell r="A83">
            <v>38069</v>
          </cell>
          <cell r="B83">
            <v>1.1100000000000001</v>
          </cell>
          <cell r="C83">
            <v>342</v>
          </cell>
          <cell r="D83">
            <v>171</v>
          </cell>
          <cell r="E83">
            <v>2.657</v>
          </cell>
          <cell r="F83">
            <v>3.6920000000000002</v>
          </cell>
          <cell r="G83">
            <v>4.6529999999999996</v>
          </cell>
          <cell r="H83">
            <v>2004.03</v>
          </cell>
        </row>
        <row r="84">
          <cell r="A84">
            <v>38070</v>
          </cell>
          <cell r="B84">
            <v>1.1100000000000001</v>
          </cell>
          <cell r="C84">
            <v>342</v>
          </cell>
          <cell r="D84">
            <v>182</v>
          </cell>
          <cell r="E84">
            <v>2.6669999999999998</v>
          </cell>
          <cell r="F84">
            <v>3.7090000000000001</v>
          </cell>
          <cell r="G84">
            <v>4.6589999999999998</v>
          </cell>
          <cell r="H84">
            <v>2004.03</v>
          </cell>
        </row>
        <row r="85">
          <cell r="A85">
            <v>38071</v>
          </cell>
          <cell r="B85">
            <v>1.1100000000000001</v>
          </cell>
          <cell r="C85">
            <v>342</v>
          </cell>
          <cell r="D85">
            <v>180</v>
          </cell>
          <cell r="E85">
            <v>2.681</v>
          </cell>
          <cell r="F85">
            <v>3.7389999999999999</v>
          </cell>
          <cell r="G85">
            <v>4.6929999999999996</v>
          </cell>
          <cell r="H85">
            <v>2004.03</v>
          </cell>
        </row>
        <row r="86">
          <cell r="A86">
            <v>38072</v>
          </cell>
          <cell r="B86">
            <v>1.1100000000000001</v>
          </cell>
          <cell r="C86">
            <v>342</v>
          </cell>
          <cell r="D86">
            <v>157</v>
          </cell>
          <cell r="E86">
            <v>2.786</v>
          </cell>
          <cell r="F86">
            <v>3.831</v>
          </cell>
          <cell r="G86">
            <v>4.7619999999999996</v>
          </cell>
          <cell r="H86">
            <v>2004.03</v>
          </cell>
        </row>
        <row r="87">
          <cell r="A87">
            <v>38075</v>
          </cell>
          <cell r="B87" t="str">
            <v>n.d.</v>
          </cell>
          <cell r="C87">
            <v>341</v>
          </cell>
          <cell r="D87">
            <v>158</v>
          </cell>
          <cell r="E87">
            <v>2.8439999999999999</v>
          </cell>
          <cell r="F87">
            <v>3.89</v>
          </cell>
          <cell r="G87">
            <v>4.8109999999999999</v>
          </cell>
          <cell r="H87">
            <v>0</v>
          </cell>
        </row>
        <row r="88">
          <cell r="A88">
            <v>38076</v>
          </cell>
          <cell r="B88" t="str">
            <v>n.d.</v>
          </cell>
          <cell r="C88">
            <v>337</v>
          </cell>
          <cell r="D88">
            <v>155</v>
          </cell>
          <cell r="E88">
            <v>2.851</v>
          </cell>
          <cell r="F88">
            <v>3.8959999999999999</v>
          </cell>
          <cell r="G88">
            <v>4.8140000000000001</v>
          </cell>
          <cell r="H88">
            <v>0</v>
          </cell>
        </row>
        <row r="89">
          <cell r="A89">
            <v>38077</v>
          </cell>
          <cell r="B89" t="str">
            <v>n.d.</v>
          </cell>
          <cell r="C89">
            <v>343</v>
          </cell>
          <cell r="D89">
            <v>162</v>
          </cell>
          <cell r="E89">
            <v>2.7789999999999999</v>
          </cell>
          <cell r="F89">
            <v>3.8370000000000002</v>
          </cell>
          <cell r="G89">
            <v>4.7729999999999997</v>
          </cell>
          <cell r="H89">
            <v>0</v>
          </cell>
        </row>
        <row r="90">
          <cell r="A90">
            <v>38078</v>
          </cell>
          <cell r="B90" t="str">
            <v>n.d.</v>
          </cell>
          <cell r="C90">
            <v>342</v>
          </cell>
          <cell r="D90">
            <v>157</v>
          </cell>
          <cell r="E90">
            <v>2.8410000000000002</v>
          </cell>
          <cell r="F90">
            <v>3.88</v>
          </cell>
          <cell r="G90">
            <v>4.8019999999999996</v>
          </cell>
          <cell r="H90">
            <v>0</v>
          </cell>
        </row>
        <row r="91">
          <cell r="A91">
            <v>38079</v>
          </cell>
          <cell r="B91" t="str">
            <v>n.d.</v>
          </cell>
          <cell r="C91">
            <v>331</v>
          </cell>
          <cell r="D91">
            <v>133</v>
          </cell>
          <cell r="E91">
            <v>3.1349999999999998</v>
          </cell>
          <cell r="F91">
            <v>4.1449999999999996</v>
          </cell>
          <cell r="G91">
            <v>4.9790000000000001</v>
          </cell>
          <cell r="H91">
            <v>0</v>
          </cell>
        </row>
        <row r="92">
          <cell r="A92">
            <v>38082</v>
          </cell>
          <cell r="B92">
            <v>1.1399999999999999</v>
          </cell>
          <cell r="C92">
            <v>331</v>
          </cell>
          <cell r="D92">
            <v>126</v>
          </cell>
          <cell r="E92">
            <v>3.202</v>
          </cell>
          <cell r="F92">
            <v>4.2080000000000002</v>
          </cell>
          <cell r="G92">
            <v>5.0419999999999998</v>
          </cell>
          <cell r="H92">
            <v>2004.04</v>
          </cell>
        </row>
        <row r="93">
          <cell r="A93">
            <v>38083</v>
          </cell>
          <cell r="B93">
            <v>1.1399999999999999</v>
          </cell>
          <cell r="C93">
            <v>327</v>
          </cell>
          <cell r="D93">
            <v>145</v>
          </cell>
          <cell r="E93">
            <v>3.1349999999999998</v>
          </cell>
          <cell r="F93">
            <v>4.149</v>
          </cell>
          <cell r="G93">
            <v>4.9980000000000002</v>
          </cell>
          <cell r="H93">
            <v>2004.04</v>
          </cell>
        </row>
        <row r="94">
          <cell r="A94">
            <v>38084</v>
          </cell>
          <cell r="B94">
            <v>1.1399999999999999</v>
          </cell>
          <cell r="C94">
            <v>326</v>
          </cell>
          <cell r="D94">
            <v>133</v>
          </cell>
          <cell r="E94">
            <v>3.1880000000000002</v>
          </cell>
          <cell r="F94">
            <v>4.1589999999999998</v>
          </cell>
          <cell r="G94">
            <v>5.0049999999999999</v>
          </cell>
          <cell r="H94">
            <v>2004.04</v>
          </cell>
        </row>
        <row r="95">
          <cell r="A95">
            <v>38085</v>
          </cell>
          <cell r="B95">
            <v>1.1399999999999999</v>
          </cell>
          <cell r="C95" t="str">
            <v>n.d.</v>
          </cell>
          <cell r="D95" t="str">
            <v>n.d.</v>
          </cell>
          <cell r="E95">
            <v>3.22</v>
          </cell>
          <cell r="F95">
            <v>4.1900000000000004</v>
          </cell>
          <cell r="G95">
            <v>5.03</v>
          </cell>
          <cell r="H95">
            <v>0</v>
          </cell>
        </row>
        <row r="96">
          <cell r="A96">
            <v>38086</v>
          </cell>
          <cell r="B96" t="str">
            <v>n.d.</v>
          </cell>
          <cell r="C96">
            <v>326</v>
          </cell>
          <cell r="D96" t="str">
            <v>n.d.</v>
          </cell>
          <cell r="E96">
            <v>3.2189999999999999</v>
          </cell>
          <cell r="F96">
            <v>4.1929999999999996</v>
          </cell>
          <cell r="G96">
            <v>5.0289999999999999</v>
          </cell>
          <cell r="H96">
            <v>0</v>
          </cell>
        </row>
        <row r="97">
          <cell r="A97">
            <v>38089</v>
          </cell>
          <cell r="B97" t="str">
            <v>n.d.</v>
          </cell>
          <cell r="C97">
            <v>326</v>
          </cell>
          <cell r="D97">
            <v>132</v>
          </cell>
          <cell r="E97">
            <v>3.2559999999999998</v>
          </cell>
          <cell r="F97">
            <v>4.2300000000000004</v>
          </cell>
          <cell r="G97">
            <v>5.0609999999999999</v>
          </cell>
          <cell r="H97">
            <v>0</v>
          </cell>
        </row>
        <row r="98">
          <cell r="A98">
            <v>38090</v>
          </cell>
          <cell r="B98">
            <v>1.1399999999999999</v>
          </cell>
          <cell r="C98">
            <v>323</v>
          </cell>
          <cell r="D98">
            <v>128</v>
          </cell>
          <cell r="E98">
            <v>3.38</v>
          </cell>
          <cell r="F98">
            <v>4.3540000000000001</v>
          </cell>
          <cell r="G98">
            <v>5.1559999999999997</v>
          </cell>
          <cell r="H98">
            <v>2004.04</v>
          </cell>
        </row>
        <row r="99">
          <cell r="A99">
            <v>38091</v>
          </cell>
          <cell r="B99">
            <v>1.14188</v>
          </cell>
          <cell r="C99">
            <v>317</v>
          </cell>
          <cell r="D99">
            <v>128</v>
          </cell>
          <cell r="E99">
            <v>3.4180000000000001</v>
          </cell>
          <cell r="F99">
            <v>4.3659999999999997</v>
          </cell>
          <cell r="G99">
            <v>5.16</v>
          </cell>
          <cell r="H99">
            <v>2004.04</v>
          </cell>
        </row>
        <row r="100">
          <cell r="A100">
            <v>38092</v>
          </cell>
          <cell r="B100">
            <v>1.1499999999999999</v>
          </cell>
          <cell r="C100">
            <v>331</v>
          </cell>
          <cell r="D100">
            <v>160</v>
          </cell>
          <cell r="E100">
            <v>3.4489999999999998</v>
          </cell>
          <cell r="F100">
            <v>4.4020000000000001</v>
          </cell>
          <cell r="G100">
            <v>5.21</v>
          </cell>
          <cell r="H100">
            <v>2004.04</v>
          </cell>
        </row>
        <row r="101">
          <cell r="A101">
            <v>38093</v>
          </cell>
          <cell r="B101">
            <v>1.1499999999999999</v>
          </cell>
          <cell r="C101">
            <v>330</v>
          </cell>
          <cell r="D101">
            <v>170</v>
          </cell>
          <cell r="E101">
            <v>3.367</v>
          </cell>
          <cell r="F101">
            <v>4.34</v>
          </cell>
          <cell r="G101">
            <v>5.17</v>
          </cell>
          <cell r="H101">
            <v>2004.04</v>
          </cell>
        </row>
        <row r="102">
          <cell r="A102">
            <v>38096</v>
          </cell>
          <cell r="B102">
            <v>1.1493800000000001</v>
          </cell>
          <cell r="C102">
            <v>326</v>
          </cell>
          <cell r="D102">
            <v>172</v>
          </cell>
          <cell r="E102">
            <v>3.4220000000000002</v>
          </cell>
          <cell r="F102">
            <v>4.3869999999999996</v>
          </cell>
          <cell r="G102">
            <v>5.21</v>
          </cell>
          <cell r="H102">
            <v>2004.04</v>
          </cell>
        </row>
        <row r="103">
          <cell r="A103">
            <v>38097</v>
          </cell>
          <cell r="B103">
            <v>1.1499999999999999</v>
          </cell>
          <cell r="C103">
            <v>329</v>
          </cell>
          <cell r="D103">
            <v>172</v>
          </cell>
          <cell r="E103">
            <v>3.516</v>
          </cell>
          <cell r="F103">
            <v>4.4589999999999996</v>
          </cell>
          <cell r="G103">
            <v>5.2619999999999996</v>
          </cell>
          <cell r="H103">
            <v>2004.04</v>
          </cell>
        </row>
        <row r="104">
          <cell r="A104">
            <v>38098</v>
          </cell>
          <cell r="B104">
            <v>1.16875</v>
          </cell>
          <cell r="C104">
            <v>332</v>
          </cell>
          <cell r="D104">
            <v>158</v>
          </cell>
          <cell r="E104">
            <v>3.5089999999999999</v>
          </cell>
          <cell r="F104">
            <v>4.4249999999999998</v>
          </cell>
          <cell r="G104">
            <v>5.2270000000000003</v>
          </cell>
          <cell r="H104">
            <v>2004.04</v>
          </cell>
        </row>
        <row r="105">
          <cell r="A105">
            <v>38099</v>
          </cell>
          <cell r="B105">
            <v>1.17</v>
          </cell>
          <cell r="C105">
            <v>319</v>
          </cell>
          <cell r="D105">
            <v>155</v>
          </cell>
          <cell r="E105">
            <v>3.4609999999999999</v>
          </cell>
          <cell r="F105">
            <v>4.383</v>
          </cell>
          <cell r="G105">
            <v>5.1950000000000003</v>
          </cell>
          <cell r="H105">
            <v>2004.04</v>
          </cell>
        </row>
        <row r="106">
          <cell r="A106">
            <v>38100</v>
          </cell>
          <cell r="B106">
            <v>1.17</v>
          </cell>
          <cell r="C106">
            <v>316</v>
          </cell>
          <cell r="D106">
            <v>146</v>
          </cell>
          <cell r="E106">
            <v>3.573</v>
          </cell>
          <cell r="F106">
            <v>4.46</v>
          </cell>
          <cell r="G106">
            <v>5.24</v>
          </cell>
          <cell r="H106">
            <v>2004.04</v>
          </cell>
        </row>
        <row r="107">
          <cell r="A107">
            <v>38103</v>
          </cell>
          <cell r="B107">
            <v>1.17</v>
          </cell>
          <cell r="C107">
            <v>329</v>
          </cell>
          <cell r="D107">
            <v>166</v>
          </cell>
          <cell r="E107">
            <v>3.556</v>
          </cell>
          <cell r="F107">
            <v>4.4359999999999999</v>
          </cell>
          <cell r="G107">
            <v>5.2279999999999998</v>
          </cell>
          <cell r="H107">
            <v>2004.04</v>
          </cell>
        </row>
        <row r="108">
          <cell r="A108">
            <v>38104</v>
          </cell>
          <cell r="B108">
            <v>1.17</v>
          </cell>
          <cell r="C108">
            <v>362</v>
          </cell>
          <cell r="D108">
            <v>186</v>
          </cell>
          <cell r="E108">
            <v>3.4860000000000002</v>
          </cell>
          <cell r="F108">
            <v>4.3849999999999998</v>
          </cell>
          <cell r="G108">
            <v>5.2</v>
          </cell>
          <cell r="H108">
            <v>2004.04</v>
          </cell>
        </row>
        <row r="109">
          <cell r="A109">
            <v>38105</v>
          </cell>
          <cell r="B109">
            <v>1.17</v>
          </cell>
          <cell r="C109">
            <v>375</v>
          </cell>
          <cell r="D109">
            <v>202</v>
          </cell>
          <cell r="E109">
            <v>3.6190000000000002</v>
          </cell>
          <cell r="F109">
            <v>4.4989999999999997</v>
          </cell>
          <cell r="G109">
            <v>5.2869999999999999</v>
          </cell>
          <cell r="H109">
            <v>2004.04</v>
          </cell>
        </row>
        <row r="110">
          <cell r="A110">
            <v>38106</v>
          </cell>
          <cell r="B110">
            <v>1.17875</v>
          </cell>
          <cell r="C110">
            <v>390</v>
          </cell>
          <cell r="D110">
            <v>201</v>
          </cell>
          <cell r="E110">
            <v>3.6539999999999999</v>
          </cell>
          <cell r="F110">
            <v>4.5380000000000003</v>
          </cell>
          <cell r="G110">
            <v>5.3150000000000004</v>
          </cell>
          <cell r="H110">
            <v>2004.04</v>
          </cell>
        </row>
        <row r="111">
          <cell r="A111">
            <v>38107</v>
          </cell>
          <cell r="B111">
            <v>1.18</v>
          </cell>
          <cell r="C111">
            <v>393</v>
          </cell>
          <cell r="D111">
            <v>223</v>
          </cell>
          <cell r="E111">
            <v>3.6240000000000001</v>
          </cell>
          <cell r="F111">
            <v>4.5069999999999997</v>
          </cell>
          <cell r="G111">
            <v>5.2859999999999996</v>
          </cell>
          <cell r="H111">
            <v>2004.04</v>
          </cell>
        </row>
        <row r="112">
          <cell r="A112">
            <v>38110</v>
          </cell>
          <cell r="B112" t="str">
            <v>n.d.</v>
          </cell>
          <cell r="C112">
            <v>418</v>
          </cell>
          <cell r="D112">
            <v>247</v>
          </cell>
          <cell r="E112">
            <v>3.613</v>
          </cell>
          <cell r="F112">
            <v>4.5010000000000003</v>
          </cell>
          <cell r="G112">
            <v>5.2789999999999999</v>
          </cell>
          <cell r="H112">
            <v>0</v>
          </cell>
        </row>
        <row r="113">
          <cell r="A113">
            <v>38111</v>
          </cell>
          <cell r="B113">
            <v>1.18</v>
          </cell>
          <cell r="C113">
            <v>416</v>
          </cell>
          <cell r="D113">
            <v>227</v>
          </cell>
          <cell r="E113">
            <v>3.67</v>
          </cell>
          <cell r="F113">
            <v>4.5670000000000002</v>
          </cell>
          <cell r="G113">
            <v>5.3449999999999998</v>
          </cell>
          <cell r="H113">
            <v>2004.05</v>
          </cell>
        </row>
        <row r="114">
          <cell r="A114">
            <v>38112</v>
          </cell>
          <cell r="B114">
            <v>1.18</v>
          </cell>
          <cell r="C114">
            <v>416</v>
          </cell>
          <cell r="D114">
            <v>266</v>
          </cell>
          <cell r="E114">
            <v>3.6739999999999999</v>
          </cell>
          <cell r="F114">
            <v>4.5810000000000004</v>
          </cell>
          <cell r="G114">
            <v>5.3579999999999997</v>
          </cell>
          <cell r="H114">
            <v>2004.05</v>
          </cell>
        </row>
        <row r="115">
          <cell r="A115">
            <v>38113</v>
          </cell>
          <cell r="B115">
            <v>1.18</v>
          </cell>
          <cell r="C115">
            <v>469</v>
          </cell>
          <cell r="D115">
            <v>308</v>
          </cell>
          <cell r="E115">
            <v>3.702</v>
          </cell>
          <cell r="F115">
            <v>4.5999999999999996</v>
          </cell>
          <cell r="G115">
            <v>5.3680000000000003</v>
          </cell>
          <cell r="H115">
            <v>2004.05</v>
          </cell>
        </row>
        <row r="116">
          <cell r="A116">
            <v>38114</v>
          </cell>
          <cell r="B116">
            <v>1.19</v>
          </cell>
          <cell r="C116">
            <v>481</v>
          </cell>
          <cell r="D116">
            <v>352</v>
          </cell>
          <cell r="E116">
            <v>3.9460000000000002</v>
          </cell>
          <cell r="F116">
            <v>4.7729999999999997</v>
          </cell>
          <cell r="G116">
            <v>5.4669999999999996</v>
          </cell>
          <cell r="H116">
            <v>2004.05</v>
          </cell>
        </row>
        <row r="117">
          <cell r="A117">
            <v>38117</v>
          </cell>
          <cell r="B117">
            <v>1.24</v>
          </cell>
          <cell r="C117">
            <v>541</v>
          </cell>
          <cell r="D117">
            <v>383</v>
          </cell>
          <cell r="E117">
            <v>3.9390000000000001</v>
          </cell>
          <cell r="F117">
            <v>4.7939999999999996</v>
          </cell>
          <cell r="G117">
            <v>5.492</v>
          </cell>
          <cell r="H117">
            <v>2004.05</v>
          </cell>
        </row>
        <row r="118">
          <cell r="A118">
            <v>38118</v>
          </cell>
          <cell r="B118">
            <v>1.24</v>
          </cell>
          <cell r="C118">
            <v>502</v>
          </cell>
          <cell r="D118">
            <v>340</v>
          </cell>
          <cell r="E118">
            <v>3.9</v>
          </cell>
          <cell r="F118">
            <v>4.7480000000000002</v>
          </cell>
          <cell r="G118">
            <v>5.4539999999999997</v>
          </cell>
          <cell r="H118">
            <v>2004.05</v>
          </cell>
        </row>
        <row r="119">
          <cell r="A119">
            <v>38119</v>
          </cell>
          <cell r="B119">
            <v>1.24</v>
          </cell>
          <cell r="C119">
            <v>507</v>
          </cell>
          <cell r="D119">
            <v>314</v>
          </cell>
          <cell r="E119">
            <v>3.9359999999999999</v>
          </cell>
          <cell r="F119">
            <v>4.8070000000000004</v>
          </cell>
          <cell r="G119">
            <v>5.5229999999999997</v>
          </cell>
          <cell r="H119">
            <v>2004.05</v>
          </cell>
        </row>
        <row r="120">
          <cell r="A120">
            <v>38120</v>
          </cell>
          <cell r="B120">
            <v>1.25</v>
          </cell>
          <cell r="C120">
            <v>503</v>
          </cell>
          <cell r="D120">
            <v>306</v>
          </cell>
          <cell r="E120">
            <v>4.0229999999999997</v>
          </cell>
          <cell r="F120">
            <v>4.8540000000000001</v>
          </cell>
          <cell r="G120">
            <v>5.5620000000000003</v>
          </cell>
          <cell r="H120">
            <v>2004.05</v>
          </cell>
        </row>
        <row r="121">
          <cell r="A121">
            <v>38121</v>
          </cell>
          <cell r="B121">
            <v>1.26</v>
          </cell>
          <cell r="C121">
            <v>512</v>
          </cell>
          <cell r="D121">
            <v>257</v>
          </cell>
          <cell r="E121">
            <v>3.9039999999999999</v>
          </cell>
          <cell r="F121">
            <v>4.7699999999999996</v>
          </cell>
          <cell r="G121">
            <v>5.4859999999999998</v>
          </cell>
          <cell r="H121">
            <v>2004.05</v>
          </cell>
        </row>
        <row r="122">
          <cell r="A122">
            <v>38124</v>
          </cell>
          <cell r="B122">
            <v>1.25813</v>
          </cell>
          <cell r="C122">
            <v>513</v>
          </cell>
          <cell r="D122">
            <v>266</v>
          </cell>
          <cell r="E122">
            <v>3.8140000000000001</v>
          </cell>
          <cell r="F122">
            <v>4.6909999999999998</v>
          </cell>
          <cell r="G122">
            <v>5.423</v>
          </cell>
          <cell r="H122">
            <v>2004.05</v>
          </cell>
        </row>
        <row r="123">
          <cell r="A123">
            <v>38125</v>
          </cell>
          <cell r="B123">
            <v>1.26</v>
          </cell>
          <cell r="C123">
            <v>506</v>
          </cell>
          <cell r="D123">
            <v>268</v>
          </cell>
          <cell r="E123">
            <v>3.8559999999999999</v>
          </cell>
          <cell r="F123">
            <v>4.7359999999999998</v>
          </cell>
          <cell r="G123">
            <v>5.4550000000000001</v>
          </cell>
          <cell r="H123">
            <v>2004.05</v>
          </cell>
        </row>
        <row r="124">
          <cell r="A124">
            <v>38126</v>
          </cell>
          <cell r="B124">
            <v>1.27</v>
          </cell>
          <cell r="C124">
            <v>501</v>
          </cell>
          <cell r="D124">
            <v>286</v>
          </cell>
          <cell r="E124">
            <v>3.9039999999999999</v>
          </cell>
          <cell r="F124">
            <v>4.774</v>
          </cell>
          <cell r="G124">
            <v>5.4770000000000003</v>
          </cell>
          <cell r="H124">
            <v>2004.05</v>
          </cell>
        </row>
        <row r="125">
          <cell r="A125">
            <v>38127</v>
          </cell>
          <cell r="B125">
            <v>1.28</v>
          </cell>
          <cell r="C125">
            <v>526</v>
          </cell>
          <cell r="D125">
            <v>300</v>
          </cell>
          <cell r="E125">
            <v>3.8380000000000001</v>
          </cell>
          <cell r="F125">
            <v>4.702</v>
          </cell>
          <cell r="G125">
            <v>5.42</v>
          </cell>
          <cell r="H125">
            <v>2004.05</v>
          </cell>
        </row>
        <row r="126">
          <cell r="A126">
            <v>38128</v>
          </cell>
          <cell r="B126">
            <v>1.28</v>
          </cell>
          <cell r="C126">
            <v>517</v>
          </cell>
          <cell r="D126">
            <v>317</v>
          </cell>
          <cell r="E126">
            <v>3.8969999999999998</v>
          </cell>
          <cell r="F126">
            <v>4.758</v>
          </cell>
          <cell r="G126">
            <v>5.4589999999999996</v>
          </cell>
          <cell r="H126">
            <v>2004.05</v>
          </cell>
        </row>
        <row r="127">
          <cell r="A127">
            <v>38131</v>
          </cell>
          <cell r="B127">
            <v>1.29</v>
          </cell>
          <cell r="C127">
            <v>512</v>
          </cell>
          <cell r="D127">
            <v>311</v>
          </cell>
          <cell r="E127">
            <v>3.8769999999999998</v>
          </cell>
          <cell r="F127">
            <v>4.734</v>
          </cell>
          <cell r="G127">
            <v>5.4329999999999998</v>
          </cell>
          <cell r="H127">
            <v>2004.05</v>
          </cell>
        </row>
        <row r="128">
          <cell r="A128">
            <v>38132</v>
          </cell>
          <cell r="B128">
            <v>1.29</v>
          </cell>
          <cell r="C128">
            <v>502</v>
          </cell>
          <cell r="D128">
            <v>295</v>
          </cell>
          <cell r="E128">
            <v>3.88</v>
          </cell>
          <cell r="F128">
            <v>4.7220000000000004</v>
          </cell>
          <cell r="G128">
            <v>5.4109999999999996</v>
          </cell>
          <cell r="H128">
            <v>2004.05</v>
          </cell>
        </row>
        <row r="129">
          <cell r="A129">
            <v>38133</v>
          </cell>
          <cell r="B129">
            <v>1.3</v>
          </cell>
          <cell r="C129">
            <v>508</v>
          </cell>
          <cell r="D129">
            <v>311</v>
          </cell>
          <cell r="E129">
            <v>3.7890000000000001</v>
          </cell>
          <cell r="F129">
            <v>4.657</v>
          </cell>
          <cell r="G129">
            <v>5.3659999999999997</v>
          </cell>
          <cell r="H129">
            <v>2004.05</v>
          </cell>
        </row>
        <row r="130">
          <cell r="A130">
            <v>38134</v>
          </cell>
          <cell r="B130">
            <v>1.31</v>
          </cell>
          <cell r="C130">
            <v>510</v>
          </cell>
          <cell r="D130">
            <v>302</v>
          </cell>
          <cell r="E130">
            <v>3.734</v>
          </cell>
          <cell r="F130">
            <v>4.6020000000000003</v>
          </cell>
          <cell r="G130">
            <v>5.3159999999999998</v>
          </cell>
          <cell r="H130">
            <v>2004.05</v>
          </cell>
        </row>
        <row r="131">
          <cell r="A131">
            <v>38135</v>
          </cell>
          <cell r="B131" t="str">
            <v>n.d.</v>
          </cell>
          <cell r="C131" t="str">
            <v>n.d.</v>
          </cell>
          <cell r="D131" t="str">
            <v>n.d.</v>
          </cell>
          <cell r="E131" t="str">
            <v>n.d.</v>
          </cell>
          <cell r="F131" t="str">
            <v>n.d.</v>
          </cell>
          <cell r="G131" t="str">
            <v>n.d.</v>
          </cell>
          <cell r="H131">
            <v>0</v>
          </cell>
        </row>
        <row r="132">
          <cell r="A132">
            <v>38138</v>
          </cell>
          <cell r="B132" t="str">
            <v>n.d.</v>
          </cell>
          <cell r="C132" t="str">
            <v>n.d.</v>
          </cell>
          <cell r="D132" t="str">
            <v>n.d.</v>
          </cell>
          <cell r="E132" t="str">
            <v>n.d.</v>
          </cell>
          <cell r="F132" t="str">
            <v>n.d.</v>
          </cell>
          <cell r="G132" t="str">
            <v>n.d.</v>
          </cell>
          <cell r="H132">
            <v>0</v>
          </cell>
        </row>
        <row r="133">
          <cell r="A133">
            <v>38139</v>
          </cell>
          <cell r="B133" t="str">
            <v>n.d.</v>
          </cell>
          <cell r="C133" t="str">
            <v>n.d.</v>
          </cell>
          <cell r="D133" t="str">
            <v>n.d.</v>
          </cell>
          <cell r="E133" t="str">
            <v>n.d.</v>
          </cell>
          <cell r="F133" t="str">
            <v>n.d.</v>
          </cell>
          <cell r="G133" t="str">
            <v>n.d.</v>
          </cell>
          <cell r="H133">
            <v>0</v>
          </cell>
        </row>
        <row r="137">
          <cell r="B137" t="str">
            <v>Libor</v>
          </cell>
          <cell r="C137" t="str">
            <v>Embi</v>
          </cell>
          <cell r="D137" t="str">
            <v>Peru08</v>
          </cell>
          <cell r="E137" t="str">
            <v>US5y</v>
          </cell>
          <cell r="F137" t="str">
            <v>US10y</v>
          </cell>
          <cell r="G137" t="str">
            <v>US30y</v>
          </cell>
        </row>
        <row r="138">
          <cell r="B138">
            <v>2</v>
          </cell>
          <cell r="C138">
            <v>3</v>
          </cell>
          <cell r="D138">
            <v>4</v>
          </cell>
          <cell r="E138">
            <v>5</v>
          </cell>
          <cell r="F138">
            <v>6</v>
          </cell>
          <cell r="G138">
            <v>7</v>
          </cell>
          <cell r="H138">
            <v>8</v>
          </cell>
        </row>
        <row r="139">
          <cell r="A139">
            <v>37986</v>
          </cell>
          <cell r="B139">
            <v>1.1702820000000003</v>
          </cell>
          <cell r="C139">
            <v>317.75</v>
          </cell>
          <cell r="D139">
            <v>125.55</v>
          </cell>
          <cell r="E139">
            <v>3.2560000000000002</v>
          </cell>
          <cell r="F139">
            <v>4.2545999999999999</v>
          </cell>
          <cell r="G139">
            <v>5.0729999999999986</v>
          </cell>
          <cell r="H139">
            <v>2003.12</v>
          </cell>
        </row>
        <row r="140">
          <cell r="A140">
            <v>38017</v>
          </cell>
          <cell r="B140">
            <v>1.1285625000000006</v>
          </cell>
          <cell r="C140">
            <v>288</v>
          </cell>
          <cell r="D140">
            <v>101.85</v>
          </cell>
          <cell r="E140">
            <v>3.1040999999999999</v>
          </cell>
          <cell r="F140">
            <v>4.1264499999999993</v>
          </cell>
          <cell r="G140">
            <v>4.9809000000000001</v>
          </cell>
          <cell r="H140">
            <v>2004.01</v>
          </cell>
        </row>
        <row r="141">
          <cell r="A141">
            <v>38046</v>
          </cell>
          <cell r="B141">
            <v>1.124309473684211</v>
          </cell>
          <cell r="C141">
            <v>346.5263157894737</v>
          </cell>
          <cell r="D141">
            <v>130.52631578947367</v>
          </cell>
          <cell r="E141">
            <v>3.045052631578947</v>
          </cell>
          <cell r="F141">
            <v>4.0631052631578948</v>
          </cell>
          <cell r="G141">
            <v>4.9207894736842102</v>
          </cell>
          <cell r="H141">
            <v>2004.02</v>
          </cell>
        </row>
        <row r="142">
          <cell r="A142">
            <v>38077</v>
          </cell>
          <cell r="B142">
            <v>1.1121052631578945</v>
          </cell>
          <cell r="C142">
            <v>344</v>
          </cell>
          <cell r="D142">
            <v>164.26315789473685</v>
          </cell>
          <cell r="E142">
            <v>2.7480526315789477</v>
          </cell>
          <cell r="F142">
            <v>3.7907368421052632</v>
          </cell>
          <cell r="G142">
            <v>4.7218947368421063</v>
          </cell>
          <cell r="H142">
            <v>2004.03</v>
          </cell>
        </row>
        <row r="143">
          <cell r="A143">
            <v>38107</v>
          </cell>
          <cell r="B143">
            <v>1.1575741176470591</v>
          </cell>
          <cell r="C143">
            <v>338.58823529411762</v>
          </cell>
          <cell r="D143">
            <v>163</v>
          </cell>
          <cell r="E143">
            <v>3.444647058823529</v>
          </cell>
          <cell r="F143">
            <v>4.3798235294117642</v>
          </cell>
          <cell r="G143">
            <v>5.1877058823529412</v>
          </cell>
          <cell r="H143">
            <v>2004.04</v>
          </cell>
        </row>
        <row r="144">
          <cell r="A144">
            <v>38138</v>
          </cell>
          <cell r="B144">
            <v>1.2498961111111111</v>
          </cell>
          <cell r="C144">
            <v>496.77777777777777</v>
          </cell>
          <cell r="D144">
            <v>300.5</v>
          </cell>
          <cell r="E144">
            <v>3.8490555555555557</v>
          </cell>
          <cell r="F144">
            <v>4.7149999999999999</v>
          </cell>
          <cell r="G144">
            <v>5.4341666666666661</v>
          </cell>
          <cell r="H144">
            <v>2004.05</v>
          </cell>
        </row>
        <row r="145">
          <cell r="A145">
            <v>38168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2004.06</v>
          </cell>
        </row>
        <row r="146">
          <cell r="A146">
            <v>38199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2004.07</v>
          </cell>
        </row>
        <row r="147">
          <cell r="A147">
            <v>38230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2004.08</v>
          </cell>
        </row>
        <row r="148">
          <cell r="A148">
            <v>38260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2004.09</v>
          </cell>
        </row>
        <row r="149">
          <cell r="A149">
            <v>38291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2004.1</v>
          </cell>
        </row>
        <row r="150">
          <cell r="A150">
            <v>38321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2004.11</v>
          </cell>
        </row>
        <row r="151">
          <cell r="A151">
            <v>38352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2004.12</v>
          </cell>
        </row>
        <row r="154">
          <cell r="B154" t="str">
            <v>Libor</v>
          </cell>
          <cell r="C154" t="str">
            <v>Embi</v>
          </cell>
          <cell r="D154" t="str">
            <v>Peru08</v>
          </cell>
          <cell r="E154" t="str">
            <v>US5y</v>
          </cell>
          <cell r="F154" t="str">
            <v>US10y</v>
          </cell>
          <cell r="G154" t="str">
            <v>US30y</v>
          </cell>
        </row>
        <row r="155">
          <cell r="B155">
            <v>2</v>
          </cell>
          <cell r="C155">
            <v>3</v>
          </cell>
          <cell r="D155">
            <v>4</v>
          </cell>
          <cell r="E155">
            <v>5</v>
          </cell>
          <cell r="F155">
            <v>6</v>
          </cell>
          <cell r="G155">
            <v>7</v>
          </cell>
          <cell r="H155">
            <v>8</v>
          </cell>
        </row>
        <row r="156">
          <cell r="A156">
            <v>37986</v>
          </cell>
          <cell r="B156">
            <v>1.15188</v>
          </cell>
          <cell r="C156">
            <v>312</v>
          </cell>
          <cell r="D156">
            <v>99</v>
          </cell>
          <cell r="E156">
            <v>3.2490000000000001</v>
          </cell>
          <cell r="F156">
            <v>4.2480000000000002</v>
          </cell>
          <cell r="G156">
            <v>5.0739999999999998</v>
          </cell>
        </row>
        <row r="157">
          <cell r="A157">
            <v>38016</v>
          </cell>
          <cell r="B157">
            <v>1.1299999999999999</v>
          </cell>
          <cell r="C157">
            <v>343</v>
          </cell>
          <cell r="D157">
            <v>130</v>
          </cell>
          <cell r="E157">
            <v>3.145</v>
          </cell>
          <cell r="F157">
            <v>4.1340000000000003</v>
          </cell>
          <cell r="G157">
            <v>4.9619999999999997</v>
          </cell>
        </row>
        <row r="158">
          <cell r="A158">
            <v>38044</v>
          </cell>
          <cell r="B158">
            <v>1.1200000000000001</v>
          </cell>
          <cell r="C158">
            <v>356</v>
          </cell>
          <cell r="D158">
            <v>143</v>
          </cell>
          <cell r="E158">
            <v>2.94</v>
          </cell>
          <cell r="F158">
            <v>3.9729999999999999</v>
          </cell>
          <cell r="G158">
            <v>4.8380000000000001</v>
          </cell>
        </row>
        <row r="159">
          <cell r="A159">
            <v>38077</v>
          </cell>
          <cell r="B159" t="str">
            <v>n.d.</v>
          </cell>
          <cell r="C159">
            <v>343</v>
          </cell>
          <cell r="D159">
            <v>162</v>
          </cell>
          <cell r="E159">
            <v>2.7789999999999999</v>
          </cell>
          <cell r="F159">
            <v>3.8370000000000002</v>
          </cell>
          <cell r="G159">
            <v>4.7729999999999997</v>
          </cell>
        </row>
        <row r="160">
          <cell r="A160">
            <v>38107</v>
          </cell>
          <cell r="B160">
            <v>1.18</v>
          </cell>
          <cell r="C160">
            <v>393</v>
          </cell>
          <cell r="D160">
            <v>223</v>
          </cell>
          <cell r="E160">
            <v>3.6240000000000001</v>
          </cell>
          <cell r="F160">
            <v>4.5069999999999997</v>
          </cell>
          <cell r="G160">
            <v>5.2859999999999996</v>
          </cell>
        </row>
        <row r="161">
          <cell r="A161">
            <v>38134</v>
          </cell>
          <cell r="B161">
            <v>1.31</v>
          </cell>
          <cell r="C161">
            <v>510</v>
          </cell>
          <cell r="D161">
            <v>302</v>
          </cell>
          <cell r="E161">
            <v>3.734</v>
          </cell>
          <cell r="F161">
            <v>4.6020000000000003</v>
          </cell>
          <cell r="G161">
            <v>5.3159999999999998</v>
          </cell>
        </row>
        <row r="162">
          <cell r="A162">
            <v>38168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38199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38230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38260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38291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38321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38352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</sheetData>
      <sheetData sheetId="4" refreshError="1">
        <row r="1">
          <cell r="H1">
            <v>3.48</v>
          </cell>
        </row>
      </sheetData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28"/>
      <sheetName val="PAG_34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9"/>
      <sheetName val="PAG_30"/>
      <sheetName val="PAG_31"/>
      <sheetName val="PAG_32"/>
      <sheetName val="PAG_33"/>
      <sheetName val="PAG_35"/>
      <sheetName val="PAG_36"/>
      <sheetName val="PAG_37"/>
      <sheetName val="CotizInternac"/>
      <sheetName val="Empres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-TURISTICO"/>
      <sheetName val="longitud-redvial"/>
      <sheetName val="PLACAS"/>
      <sheetName val="SERPOST"/>
      <sheetName val="LICENCIAS-sexo"/>
      <sheetName val="LICENCIAS-CATEGORIA"/>
      <sheetName val="LICENCIAS-EXPEDICION"/>
      <sheetName val="CORPAC"/>
      <sheetName val="ESSALUD"/>
      <sheetName val="MINSA"/>
      <sheetName val="PRECIOS3"/>
      <sheetName val="PRECIOS2"/>
      <sheetName val="PRECIOS1"/>
      <sheetName val="AGROPECUARIO"/>
      <sheetName val="PESCA-COMERCIALIZ"/>
      <sheetName val="PESCA"/>
      <sheetName val="AGUA-FACTURACION"/>
      <sheetName val="AGUA-P Y C"/>
      <sheetName val="CREDITOS-DEPOSITOS"/>
      <sheetName val="SUNAT-contribuyentes"/>
      <sheetName val="INGRESOS-SUNAT"/>
      <sheetName val="ELECTRICIDAD FACTURACION"/>
      <sheetName val="GENERACION-ENERHIDRAULICA"/>
      <sheetName val="ELECTRICIDAD P YC "/>
      <sheetName val="MINERIA"/>
      <sheetName val="AGUA-P_Y_C"/>
      <sheetName val="ELECTRICIDAD_FACTURACION"/>
      <sheetName val="ELECTRICIDAD_P_YC_"/>
      <sheetName val="CD 6"/>
      <sheetName val="PAG_3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 4"/>
      <sheetName val="Cdr 5"/>
      <sheetName val="Cdr 6"/>
      <sheetName val="Cdr 7"/>
      <sheetName val="cdr8"/>
      <sheetName val="Cdr 9"/>
      <sheetName val="Cdr 10"/>
      <sheetName val="Cdr 11"/>
      <sheetName val="Cdr12"/>
      <sheetName val="Cdr 13"/>
      <sheetName val="Cdr 14"/>
      <sheetName val="Cdr 15"/>
      <sheetName val="Cdr 16"/>
      <sheetName val="Cdr17 "/>
      <sheetName val="Cdr18"/>
      <sheetName val="Cdr19"/>
      <sheetName val="Cdr20"/>
      <sheetName val="Cdr21"/>
      <sheetName val="Cdr22"/>
      <sheetName val="Cdr23"/>
      <sheetName val="Cdr24"/>
      <sheetName val="Cdr25"/>
      <sheetName val="Cdr26"/>
      <sheetName val="Cdr27"/>
      <sheetName val="Cdr28"/>
      <sheetName val="Cdr29"/>
      <sheetName val="Cdr30"/>
      <sheetName val="Cdr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E4001"/>
      <sheetName val="FLUJO-TURISTICO"/>
      <sheetName val="CAXEmisor"/>
      <sheetName val="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rio Actual"/>
      <sheetName val="Mensual"/>
      <sheetName val="Trimestre"/>
      <sheetName val="C. Salida"/>
      <sheetName val="Mensual detalle"/>
      <sheetName val="Diario Historico"/>
      <sheetName val="Gráficos"/>
      <sheetName val="FAME Persistence"/>
      <sheetName val="tc-interventa"/>
      <sheetName val="TCdaily"/>
      <sheetName val="Libor"/>
      <sheetName val="sol"/>
      <sheetName val="Data Dia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rio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"/>
      <sheetName val="I"/>
      <sheetName val="II"/>
      <sheetName val="CD 1"/>
      <sheetName val="CD 2"/>
      <sheetName val="CD 3"/>
      <sheetName val="CD 4"/>
      <sheetName val="CD 5"/>
      <sheetName val="CD 6"/>
      <sheetName val="CD 7"/>
      <sheetName val="CD 8-9"/>
      <sheetName val="CD 10"/>
      <sheetName val="CD 11"/>
      <sheetName val="2.2"/>
      <sheetName val="CD 12"/>
      <sheetName val="CD 13"/>
      <sheetName val="CD 14-15"/>
      <sheetName val="CD 16"/>
      <sheetName val="2.3"/>
      <sheetName val="CD 17"/>
      <sheetName val="CD18"/>
      <sheetName val="CD 19-20"/>
      <sheetName val="CD21"/>
      <sheetName val="CD22"/>
      <sheetName val="CD 23"/>
      <sheetName val="CD 24"/>
      <sheetName val="CD 25"/>
      <sheetName val="CD 26-27"/>
      <sheetName val="CD28"/>
      <sheetName val="2.4"/>
      <sheetName val="CD29"/>
      <sheetName val="CD30"/>
      <sheetName val="CD31"/>
      <sheetName val="CD32"/>
      <sheetName val="CD33"/>
      <sheetName val="CD34"/>
      <sheetName val="CD35"/>
      <sheetName val="CD36"/>
      <sheetName val="CD37"/>
      <sheetName val="CD38"/>
      <sheetName val="CD39"/>
      <sheetName val="CD40"/>
      <sheetName val="CD41"/>
      <sheetName val="CD42"/>
      <sheetName val="CD43"/>
      <sheetName val="CD44"/>
      <sheetName val="2.5"/>
      <sheetName val="CD45"/>
      <sheetName val="CD46"/>
      <sheetName val="CD47"/>
      <sheetName val="CD48"/>
      <sheetName val="CD49"/>
      <sheetName val="CD50"/>
      <sheetName val="III"/>
      <sheetName val="Hoja1"/>
      <sheetName val="CD_1"/>
      <sheetName val="CD_2"/>
      <sheetName val="CD_3"/>
      <sheetName val="CD_4"/>
      <sheetName val="CD_5"/>
      <sheetName val="CD_6"/>
      <sheetName val="CD_7"/>
      <sheetName val="CD_8-9"/>
      <sheetName val="CD_10"/>
      <sheetName val="CD_11"/>
      <sheetName val="2_2"/>
      <sheetName val="CD_12"/>
      <sheetName val="CD_13"/>
      <sheetName val="CD_14-15"/>
      <sheetName val="CD_16"/>
      <sheetName val="2_3"/>
      <sheetName val="CD_17"/>
      <sheetName val="CD_19-20"/>
      <sheetName val="CD_23"/>
      <sheetName val="CD_24"/>
      <sheetName val="CD_25"/>
      <sheetName val="CD_26-27"/>
      <sheetName val="2_4"/>
      <sheetName val="2_5"/>
      <sheetName val="PAG_34"/>
      <sheetName val="CotizInternac"/>
      <sheetName val="Empres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uestos"/>
      <sheetName val="Precios"/>
      <sheetName val="Monedas"/>
      <sheetName val="IPE"/>
      <sheetName val="IPE Cook"/>
      <sheetName val="IPCPERU_2000"/>
      <sheetName val="TCR"/>
      <sheetName val="TCR Bilat"/>
      <sheetName val="Salida"/>
      <sheetName val="IPC w Euro"/>
      <sheetName val="TC w Euro"/>
      <sheetName val="Graf"/>
      <sheetName val="Anual 90-&gt;"/>
    </sheetNames>
    <sheetDataSet>
      <sheetData sheetId="0"/>
      <sheetData sheetId="1">
        <row r="337">
          <cell r="A337" t="str">
            <v>dato ejecutado de bloomberg y proyección mensuales para resto</v>
          </cell>
          <cell r="H337" t="str">
            <v>ojo</v>
          </cell>
        </row>
        <row r="338">
          <cell r="A338" t="str">
            <v>2003M11</v>
          </cell>
          <cell r="H338">
            <v>0.03</v>
          </cell>
        </row>
        <row r="339">
          <cell r="A339" t="str">
            <v>2003M12</v>
          </cell>
          <cell r="H339">
            <v>3.2000000000000001E-2</v>
          </cell>
        </row>
        <row r="373">
          <cell r="A373" t="str">
            <v>ANUAL</v>
          </cell>
        </row>
        <row r="374">
          <cell r="A374" t="str">
            <v>Inflación F.P</v>
          </cell>
        </row>
        <row r="375">
          <cell r="A375">
            <v>2001</v>
          </cell>
          <cell r="B375">
            <v>1.5518539926085539</v>
          </cell>
          <cell r="C375">
            <v>-1.2022386512816952</v>
          </cell>
          <cell r="D375">
            <v>7.6733797441754792</v>
          </cell>
          <cell r="E375">
            <v>1.6696194195289893</v>
          </cell>
          <cell r="F375">
            <v>0.69681887037436052</v>
          </cell>
          <cell r="G375">
            <v>2.6376461965981646</v>
          </cell>
          <cell r="H375">
            <v>-0.29999999999998916</v>
          </cell>
          <cell r="I375">
            <v>2.3664644197383566</v>
          </cell>
          <cell r="J375">
            <v>7.6437416596117025</v>
          </cell>
          <cell r="K375">
            <v>4.6245551601423518</v>
          </cell>
          <cell r="L375">
            <v>4.4149384251273682</v>
          </cell>
          <cell r="M375">
            <v>-1.5433726803596559</v>
          </cell>
          <cell r="N375">
            <v>2.7665710721171743</v>
          </cell>
          <cell r="O375">
            <v>2.1823166552433326</v>
          </cell>
          <cell r="P375">
            <v>-1.6878474980143054</v>
          </cell>
          <cell r="Q375">
            <v>12.281619094488194</v>
          </cell>
          <cell r="R375">
            <v>0.69532466591821773</v>
          </cell>
          <cell r="S375">
            <v>0.9234664383611868</v>
          </cell>
          <cell r="T375">
            <v>2.704242371930432</v>
          </cell>
          <cell r="U375">
            <v>1.360448807854131</v>
          </cell>
        </row>
        <row r="376">
          <cell r="A376">
            <v>2002</v>
          </cell>
          <cell r="B376">
            <v>2.376722606460957</v>
          </cell>
          <cell r="C376">
            <v>-0.30421707811735255</v>
          </cell>
          <cell r="D376">
            <v>12.525575568328495</v>
          </cell>
          <cell r="E376">
            <v>1.9131640649946657</v>
          </cell>
          <cell r="F376">
            <v>2.9416315653743697</v>
          </cell>
          <cell r="G376">
            <v>2.8242452191635126</v>
          </cell>
          <cell r="H376">
            <v>-0.40000000000000036</v>
          </cell>
          <cell r="I376">
            <v>2.8256717287218125</v>
          </cell>
          <cell r="J376">
            <v>6.9912109982493087</v>
          </cell>
          <cell r="K376">
            <v>2.7619517338730359</v>
          </cell>
          <cell r="L376">
            <v>5.701201708823822</v>
          </cell>
          <cell r="M376">
            <v>40.952406415462583</v>
          </cell>
          <cell r="N376">
            <v>3.7358202013354269</v>
          </cell>
          <cell r="O376">
            <v>1.3692504449393184</v>
          </cell>
          <cell r="P376">
            <v>0.75742274288022049</v>
          </cell>
          <cell r="Q376">
            <v>31.214902068209827</v>
          </cell>
          <cell r="R376">
            <v>3.882395252652393</v>
          </cell>
          <cell r="S376">
            <v>2.4485031286026082</v>
          </cell>
          <cell r="T376">
            <v>4.0046055064376196</v>
          </cell>
          <cell r="U376">
            <v>2.3006318896729772</v>
          </cell>
        </row>
        <row r="377">
          <cell r="A377">
            <v>2003</v>
          </cell>
          <cell r="B377">
            <v>1.8793065687281896</v>
          </cell>
          <cell r="C377">
            <v>-0.40686050997861267</v>
          </cell>
          <cell r="D377">
            <v>9.3046285365812729</v>
          </cell>
          <cell r="E377">
            <v>1.0572395395054945</v>
          </cell>
          <cell r="F377">
            <v>2.8007882958113406</v>
          </cell>
          <cell r="G377">
            <v>1.0720486111111205</v>
          </cell>
          <cell r="H377">
            <v>3.2000000000000028</v>
          </cell>
          <cell r="I377">
            <v>2.4981257809246316</v>
          </cell>
          <cell r="J377">
            <v>6.4907719653803264</v>
          </cell>
          <cell r="K377">
            <v>1.6682389156446931</v>
          </cell>
          <cell r="L377">
            <v>3.9842114445219678</v>
          </cell>
          <cell r="M377">
            <v>3.6564991865529528</v>
          </cell>
          <cell r="N377">
            <v>3.4158611465742394</v>
          </cell>
          <cell r="O377">
            <v>1.7371894409937916</v>
          </cell>
          <cell r="P377">
            <v>-6.0138318131708335E-2</v>
          </cell>
          <cell r="Q377">
            <v>27.083836940995475</v>
          </cell>
          <cell r="R377">
            <v>1.9932835950076999</v>
          </cell>
          <cell r="S377">
            <v>3.9363614488527876</v>
          </cell>
          <cell r="T377">
            <v>2.5979168181781587</v>
          </cell>
          <cell r="U377">
            <v>2.1479003417524067</v>
          </cell>
        </row>
        <row r="378">
          <cell r="A378">
            <v>2004</v>
          </cell>
          <cell r="B378">
            <v>2.2525973424281975</v>
          </cell>
          <cell r="C378">
            <v>4.9527724707054688E-2</v>
          </cell>
          <cell r="D378">
            <v>6.1770828872551808</v>
          </cell>
          <cell r="E378">
            <v>0.87226282761319052</v>
          </cell>
          <cell r="F378">
            <v>1.8635564639483793</v>
          </cell>
          <cell r="G378">
            <v>1.8656166666991991</v>
          </cell>
          <cell r="H378">
            <v>1.965717657694821</v>
          </cell>
          <cell r="I378">
            <v>2.3543094607166637</v>
          </cell>
          <cell r="J378">
            <v>5.7915984688372557</v>
          </cell>
          <cell r="K378">
            <v>1.8185378888755821</v>
          </cell>
          <cell r="L378">
            <v>4.1865323220111605</v>
          </cell>
          <cell r="M378">
            <v>6.6655592943469788</v>
          </cell>
          <cell r="N378">
            <v>2.6271637355589128</v>
          </cell>
          <cell r="O378">
            <v>2.393044302131675</v>
          </cell>
          <cell r="P378">
            <v>4.0485307965898443E-2</v>
          </cell>
          <cell r="Q378">
            <v>32.748909071402352</v>
          </cell>
          <cell r="R378">
            <v>1.9268081733837539</v>
          </cell>
          <cell r="S378">
            <v>3.8757609011433214</v>
          </cell>
          <cell r="T378">
            <v>1.7929159136976569</v>
          </cell>
          <cell r="U378">
            <v>1.4276362484956895</v>
          </cell>
        </row>
        <row r="379">
          <cell r="A379">
            <v>2005</v>
          </cell>
          <cell r="B379">
            <v>3.102859547489345</v>
          </cell>
          <cell r="C379">
            <v>-5.1475104376308423E-2</v>
          </cell>
          <cell r="D379">
            <v>5.400000000000138</v>
          </cell>
          <cell r="E379">
            <v>1.9369864372352774</v>
          </cell>
          <cell r="F379">
            <v>3.1650049434697847</v>
          </cell>
          <cell r="G379">
            <v>2.834806864181405</v>
          </cell>
          <cell r="H379">
            <v>4.5418549565281463</v>
          </cell>
          <cell r="I379">
            <v>1.8149245011962911</v>
          </cell>
          <cell r="J379">
            <v>5.3467172312574363</v>
          </cell>
          <cell r="K379">
            <v>1.8149245011962911</v>
          </cell>
          <cell r="L379">
            <v>3.7840859961856266</v>
          </cell>
          <cell r="M379">
            <v>7.314324889074264</v>
          </cell>
          <cell r="N379">
            <v>4.5314776982552374</v>
          </cell>
          <cell r="O379">
            <v>1.8149245011963133</v>
          </cell>
          <cell r="P379">
            <v>2.9381391584713201</v>
          </cell>
          <cell r="Q379">
            <v>27.80000000000009</v>
          </cell>
          <cell r="R379">
            <v>1.9369864372352996</v>
          </cell>
          <cell r="S379">
            <v>4.2000000000000481</v>
          </cell>
          <cell r="T379">
            <v>3.2885496680330917</v>
          </cell>
          <cell r="U379">
            <v>2.4265767945403249</v>
          </cell>
        </row>
        <row r="380">
          <cell r="A380" t="str">
            <v>Inflacion Prom.</v>
          </cell>
        </row>
        <row r="381">
          <cell r="A381">
            <v>2001</v>
          </cell>
          <cell r="B381">
            <v>2.8297294650735383</v>
          </cell>
          <cell r="C381">
            <v>-0.73371431111550756</v>
          </cell>
          <cell r="D381">
            <v>6.833274021170066</v>
          </cell>
          <cell r="E381">
            <v>2.4785104429438043</v>
          </cell>
          <cell r="F381">
            <v>1.8242619599523335</v>
          </cell>
          <cell r="G381">
            <v>3.5727879060154955</v>
          </cell>
          <cell r="H381">
            <v>0.46434236786179195</v>
          </cell>
          <cell r="I381">
            <v>2.7864640872794055</v>
          </cell>
          <cell r="J381">
            <v>7.9704993927161683</v>
          </cell>
          <cell r="K381">
            <v>4.5734623948981312</v>
          </cell>
          <cell r="L381">
            <v>6.3772661824267773</v>
          </cell>
          <cell r="M381">
            <v>-1.0681383285542245</v>
          </cell>
          <cell r="N381">
            <v>4.031019010314818</v>
          </cell>
          <cell r="O381">
            <v>2.4707836258801352</v>
          </cell>
          <cell r="P381">
            <v>-4.1881610008731585E-3</v>
          </cell>
          <cell r="Q381">
            <v>12.535617123911269</v>
          </cell>
          <cell r="R381">
            <v>2.5345659228755535</v>
          </cell>
          <cell r="S381">
            <v>1.6046484191845956</v>
          </cell>
          <cell r="T381">
            <v>3.5943018645577585</v>
          </cell>
          <cell r="U381">
            <v>1.6296101729991852</v>
          </cell>
        </row>
        <row r="382">
          <cell r="A382">
            <v>2002</v>
          </cell>
          <cell r="B382">
            <v>1.584563292760266</v>
          </cell>
          <cell r="C382">
            <v>-0.91480898335258853</v>
          </cell>
          <cell r="D382">
            <v>8.4127224980917283</v>
          </cell>
          <cell r="E382">
            <v>1.3088857362883788</v>
          </cell>
          <cell r="F382">
            <v>1.6321426935979044</v>
          </cell>
          <cell r="G382">
            <v>2.4873048704603606</v>
          </cell>
          <cell r="H382">
            <v>-0.76717249985421843</v>
          </cell>
          <cell r="I382">
            <v>2.4644694989947702</v>
          </cell>
          <cell r="J382">
            <v>6.3505675306978704</v>
          </cell>
          <cell r="K382">
            <v>3.4568295831078899</v>
          </cell>
          <cell r="L382">
            <v>5.0277769662052663</v>
          </cell>
          <cell r="M382">
            <v>25.082926823101694</v>
          </cell>
          <cell r="N382">
            <v>2.8033774776227816</v>
          </cell>
          <cell r="O382">
            <v>1.6468112800267276</v>
          </cell>
          <cell r="P382">
            <v>-0.1995295519066409</v>
          </cell>
          <cell r="Q382">
            <v>22.047562659010801</v>
          </cell>
          <cell r="R382">
            <v>2.2434294161028268</v>
          </cell>
          <cell r="S382">
            <v>0.92068821672086631</v>
          </cell>
          <cell r="T382">
            <v>3.0626375367021286</v>
          </cell>
          <cell r="U382">
            <v>1.9175536979918695</v>
          </cell>
        </row>
        <row r="383">
          <cell r="A383">
            <v>2003</v>
          </cell>
          <cell r="B383">
            <v>2.2714343291963646</v>
          </cell>
          <cell r="C383">
            <v>-0.25425671569501151</v>
          </cell>
          <cell r="D383">
            <v>14.762933102717923</v>
          </cell>
          <cell r="E383">
            <v>1.0481286160664682</v>
          </cell>
          <cell r="F383">
            <v>2.9145871151033065</v>
          </cell>
          <cell r="G383">
            <v>2.8188244291717846</v>
          </cell>
          <cell r="H383">
            <v>1.1621681905976677</v>
          </cell>
          <cell r="I383">
            <v>2.6730268959697767</v>
          </cell>
          <cell r="J383">
            <v>7.1353264398617888</v>
          </cell>
          <cell r="K383">
            <v>2.1154406469037879</v>
          </cell>
          <cell r="L383">
            <v>4.5544261305106915</v>
          </cell>
          <cell r="M383">
            <v>14.156327407500125</v>
          </cell>
          <cell r="N383">
            <v>3.5152303071701807</v>
          </cell>
          <cell r="O383">
            <v>1.5908038874267394</v>
          </cell>
          <cell r="P383">
            <v>-0.27602347075451616</v>
          </cell>
          <cell r="Q383">
            <v>31.353140161517334</v>
          </cell>
          <cell r="R383">
            <v>2.7723950482360316</v>
          </cell>
          <cell r="S383">
            <v>3.3340139736649288</v>
          </cell>
          <cell r="T383">
            <v>3.0373828743300413</v>
          </cell>
          <cell r="U383">
            <v>2.1005440547591903</v>
          </cell>
        </row>
      </sheetData>
      <sheetData sheetId="2">
        <row r="268">
          <cell r="A268" t="str">
            <v>2002M1</v>
          </cell>
          <cell r="B268">
            <v>1</v>
          </cell>
          <cell r="C268">
            <v>132.66499999999999</v>
          </cell>
          <cell r="D268">
            <v>2.3778999999999999</v>
          </cell>
          <cell r="E268">
            <v>2.2147427753999991</v>
          </cell>
          <cell r="F268">
            <v>0.69820000000000004</v>
          </cell>
          <cell r="G268">
            <v>667.28</v>
          </cell>
          <cell r="H268">
            <v>8.2766599999999997</v>
          </cell>
          <cell r="I268">
            <v>2192.5934226000018</v>
          </cell>
          <cell r="J268">
            <v>2275.89</v>
          </cell>
          <cell r="K268">
            <v>2.4954371298</v>
          </cell>
          <cell r="L268">
            <v>9.1614000000000004</v>
          </cell>
          <cell r="M268">
            <v>1.4</v>
          </cell>
          <cell r="N268">
            <v>1317.01</v>
          </cell>
          <cell r="O268">
            <v>45.680095961999996</v>
          </cell>
          <cell r="P268">
            <v>34.975869565217394</v>
          </cell>
          <cell r="Q268">
            <v>761.55</v>
          </cell>
          <cell r="R268">
            <v>1.60029</v>
          </cell>
          <cell r="S268">
            <v>6.8613</v>
          </cell>
          <cell r="T268">
            <v>188.41217867999998</v>
          </cell>
          <cell r="U268">
            <v>7.4279258766000043</v>
          </cell>
        </row>
        <row r="269">
          <cell r="A269" t="str">
            <v>2002M2</v>
          </cell>
          <cell r="B269">
            <v>1</v>
          </cell>
          <cell r="C269">
            <v>133.518</v>
          </cell>
          <cell r="D269">
            <v>2.4196</v>
          </cell>
          <cell r="E269">
            <v>2.2480505602999989</v>
          </cell>
          <cell r="F269">
            <v>0.70299999999999996</v>
          </cell>
          <cell r="G269">
            <v>678.84</v>
          </cell>
          <cell r="H269">
            <v>8.2766699999999993</v>
          </cell>
          <cell r="I269">
            <v>2225.5681007000021</v>
          </cell>
          <cell r="J269">
            <v>2287.7199999999998</v>
          </cell>
          <cell r="K269">
            <v>2.5329663111</v>
          </cell>
          <cell r="L269">
            <v>9.1061999999999994</v>
          </cell>
          <cell r="M269">
            <v>1.9510700000000001</v>
          </cell>
          <cell r="N269">
            <v>1319.85</v>
          </cell>
          <cell r="O269">
            <v>46.367084458999997</v>
          </cell>
          <cell r="P269">
            <v>35.021500000000003</v>
          </cell>
          <cell r="Q269">
            <v>884.21</v>
          </cell>
          <cell r="R269">
            <v>1.59585</v>
          </cell>
          <cell r="S269">
            <v>6.9382000000000001</v>
          </cell>
          <cell r="T269">
            <v>191.24573226000001</v>
          </cell>
          <cell r="U269">
            <v>7.539635353700004</v>
          </cell>
        </row>
        <row r="270">
          <cell r="A270" t="str">
            <v>2002M3</v>
          </cell>
          <cell r="B270">
            <v>1</v>
          </cell>
          <cell r="C270">
            <v>131.19499999999999</v>
          </cell>
          <cell r="D270">
            <v>2.3466</v>
          </cell>
          <cell r="E270">
            <v>2.233264485499999</v>
          </cell>
          <cell r="F270">
            <v>0.70304999999999995</v>
          </cell>
          <cell r="G270">
            <v>663.26</v>
          </cell>
          <cell r="H270">
            <v>8.2770799999999998</v>
          </cell>
          <cell r="I270">
            <v>2210.9298995000022</v>
          </cell>
          <cell r="J270">
            <v>2281.21</v>
          </cell>
          <cell r="K270">
            <v>2.5163062635000002</v>
          </cell>
          <cell r="L270">
            <v>9.0808999999999997</v>
          </cell>
          <cell r="M270">
            <v>2.3842099999999999</v>
          </cell>
          <cell r="N270">
            <v>1322.72</v>
          </cell>
          <cell r="O270">
            <v>46.062114814999994</v>
          </cell>
          <cell r="P270">
            <v>34.969523809523807</v>
          </cell>
          <cell r="Q270">
            <v>947.22</v>
          </cell>
          <cell r="R270">
            <v>1.5870299999999999</v>
          </cell>
          <cell r="S270">
            <v>6.9961000000000002</v>
          </cell>
          <cell r="T270">
            <v>189.98785409999999</v>
          </cell>
          <cell r="U270">
            <v>7.4900450045000033</v>
          </cell>
        </row>
        <row r="271">
          <cell r="A271" t="str">
            <v>2002M4</v>
          </cell>
          <cell r="B271">
            <v>1</v>
          </cell>
          <cell r="C271">
            <v>131.072</v>
          </cell>
          <cell r="D271">
            <v>2.3203999999999998</v>
          </cell>
          <cell r="E271">
            <v>2.2080538367999991</v>
          </cell>
          <cell r="F271">
            <v>0.69320999999999999</v>
          </cell>
          <cell r="G271">
            <v>650.82000000000005</v>
          </cell>
          <cell r="H271">
            <v>8.2772000000000006</v>
          </cell>
          <cell r="I271">
            <v>2185.971379200002</v>
          </cell>
          <cell r="J271">
            <v>2263.1</v>
          </cell>
          <cell r="K271">
            <v>2.4879004415999999</v>
          </cell>
          <cell r="L271">
            <v>9.1317000000000004</v>
          </cell>
          <cell r="M271">
            <v>2.8378100000000002</v>
          </cell>
          <cell r="N271">
            <v>1317.5</v>
          </cell>
          <cell r="O271">
            <v>45.542133503999992</v>
          </cell>
          <cell r="P271">
            <v>34.867272727272727</v>
          </cell>
          <cell r="Q271">
            <v>876.54</v>
          </cell>
          <cell r="R271">
            <v>1.5813600000000001</v>
          </cell>
          <cell r="S271">
            <v>7.0453000000000001</v>
          </cell>
          <cell r="T271">
            <v>187.84313855999997</v>
          </cell>
          <cell r="U271">
            <v>7.4054921472000022</v>
          </cell>
        </row>
        <row r="272">
          <cell r="A272" t="str">
            <v>2002M5</v>
          </cell>
          <cell r="B272">
            <v>1</v>
          </cell>
          <cell r="C272">
            <v>126.48399999999999</v>
          </cell>
          <cell r="D272">
            <v>2.4803999999999999</v>
          </cell>
          <cell r="E272">
            <v>2.133028197999999</v>
          </cell>
          <cell r="F272">
            <v>0.68527000000000005</v>
          </cell>
          <cell r="G272">
            <v>653.91</v>
          </cell>
          <cell r="H272">
            <v>8.2769899999999996</v>
          </cell>
          <cell r="I272">
            <v>2111.6960620000023</v>
          </cell>
          <cell r="J272">
            <v>2307.9299999999998</v>
          </cell>
          <cell r="K272">
            <v>2.4033661259999999</v>
          </cell>
          <cell r="L272">
            <v>9.4899000000000004</v>
          </cell>
          <cell r="M272">
            <v>3.3063600000000002</v>
          </cell>
          <cell r="N272">
            <v>1261.46</v>
          </cell>
          <cell r="O272">
            <v>43.994694939999995</v>
          </cell>
          <cell r="P272">
            <v>34.39826086956522</v>
          </cell>
          <cell r="Q272">
            <v>965.48</v>
          </cell>
          <cell r="R272">
            <v>1.54965</v>
          </cell>
          <cell r="S272">
            <v>7.06</v>
          </cell>
          <cell r="T272">
            <v>181.46057159999998</v>
          </cell>
          <cell r="U272">
            <v>7.1538670420000026</v>
          </cell>
        </row>
        <row r="273">
          <cell r="A273" t="str">
            <v>2002M6</v>
          </cell>
          <cell r="B273">
            <v>1</v>
          </cell>
          <cell r="C273">
            <v>123.59699999999999</v>
          </cell>
          <cell r="D273">
            <v>2.714</v>
          </cell>
          <cell r="E273">
            <v>2.0478126848999985</v>
          </cell>
          <cell r="F273">
            <v>0.67293000000000003</v>
          </cell>
          <cell r="G273">
            <v>673.76599999999996</v>
          </cell>
          <cell r="H273">
            <v>8.2770499999999991</v>
          </cell>
          <cell r="I273">
            <v>2027.3327781000021</v>
          </cell>
          <cell r="J273">
            <v>2360.71</v>
          </cell>
          <cell r="K273">
            <v>2.3073504812999999</v>
          </cell>
          <cell r="L273">
            <v>9.7378</v>
          </cell>
          <cell r="M273">
            <v>3.6007899999999999</v>
          </cell>
          <cell r="N273">
            <v>1222.08</v>
          </cell>
          <cell r="O273">
            <v>42.237085496999988</v>
          </cell>
          <cell r="P273">
            <v>33.838999999999999</v>
          </cell>
          <cell r="Q273">
            <v>1196.74</v>
          </cell>
          <cell r="R273">
            <v>1.53169</v>
          </cell>
          <cell r="S273">
            <v>7.1289999999999996</v>
          </cell>
          <cell r="T273">
            <v>174.21113357999997</v>
          </cell>
          <cell r="U273">
            <v>6.8680665771000022</v>
          </cell>
        </row>
        <row r="274">
          <cell r="A274" t="str">
            <v>2002M7</v>
          </cell>
          <cell r="B274">
            <v>1</v>
          </cell>
          <cell r="C274">
            <v>118.066</v>
          </cell>
          <cell r="D274">
            <v>2.9346000000000001</v>
          </cell>
          <cell r="E274">
            <v>1.9715157565999986</v>
          </cell>
          <cell r="F274">
            <v>0.64376</v>
          </cell>
          <cell r="G274">
            <v>696.33</v>
          </cell>
          <cell r="H274">
            <v>8.2767999999999997</v>
          </cell>
          <cell r="I274">
            <v>1951.7988854000021</v>
          </cell>
          <cell r="J274">
            <v>2502.0300000000002</v>
          </cell>
          <cell r="K274">
            <v>2.2213837542000001</v>
          </cell>
          <cell r="L274">
            <v>9.7978000000000005</v>
          </cell>
          <cell r="M274">
            <v>3.57023</v>
          </cell>
          <cell r="N274">
            <v>1184.97</v>
          </cell>
          <cell r="O274">
            <v>40.663425997999994</v>
          </cell>
          <cell r="P274">
            <v>33.238152173913036</v>
          </cell>
          <cell r="Q274">
            <v>1328.98</v>
          </cell>
          <cell r="R274">
            <v>1.5459400000000001</v>
          </cell>
          <cell r="S274">
            <v>7.1913</v>
          </cell>
          <cell r="T274">
            <v>167.72041571999998</v>
          </cell>
          <cell r="U274">
            <v>6.6121777514000026</v>
          </cell>
        </row>
        <row r="275">
          <cell r="A275" t="str">
            <v>2002M8</v>
          </cell>
          <cell r="B275">
            <v>1</v>
          </cell>
          <cell r="C275">
            <v>119.006</v>
          </cell>
          <cell r="D275">
            <v>3.1093099999999998</v>
          </cell>
          <cell r="E275">
            <v>2.0002273409999987</v>
          </cell>
          <cell r="F275">
            <v>0.65100000000000002</v>
          </cell>
          <cell r="G275">
            <v>702.3</v>
          </cell>
          <cell r="H275">
            <v>8.2766999999999999</v>
          </cell>
          <cell r="I275">
            <v>1980.2233290000022</v>
          </cell>
          <cell r="J275">
            <v>2648.59</v>
          </cell>
          <cell r="K275">
            <v>2.2537342169999999</v>
          </cell>
          <cell r="L275">
            <v>9.8257999999999992</v>
          </cell>
          <cell r="M275">
            <v>3.5737999999999999</v>
          </cell>
          <cell r="N275">
            <v>1197.73</v>
          </cell>
          <cell r="O275">
            <v>41.255615729999995</v>
          </cell>
          <cell r="P275">
            <v>33.836818181818174</v>
          </cell>
          <cell r="Q275">
            <v>1373.93</v>
          </cell>
          <cell r="R275">
            <v>1.5679000000000001</v>
          </cell>
          <cell r="S275">
            <v>7.2576999999999998</v>
          </cell>
          <cell r="T275">
            <v>170.16296219999998</v>
          </cell>
          <cell r="U275">
            <v>6.7084722390000024</v>
          </cell>
        </row>
        <row r="276">
          <cell r="A276" t="str">
            <v>2002M9</v>
          </cell>
          <cell r="B276">
            <v>1</v>
          </cell>
          <cell r="C276">
            <v>120.367</v>
          </cell>
          <cell r="D276">
            <v>3.34124</v>
          </cell>
          <cell r="E276">
            <v>1.9941447096999987</v>
          </cell>
          <cell r="F276">
            <v>0.64327000000000001</v>
          </cell>
          <cell r="G276">
            <v>726.98</v>
          </cell>
          <cell r="H276">
            <v>8.2769600000000008</v>
          </cell>
          <cell r="I276">
            <v>1974.2015293000022</v>
          </cell>
          <cell r="J276">
            <v>2748.68</v>
          </cell>
          <cell r="K276">
            <v>2.2468806788999998</v>
          </cell>
          <cell r="L276">
            <v>10.0425</v>
          </cell>
          <cell r="M276">
            <v>3.6047400000000001</v>
          </cell>
          <cell r="N276">
            <v>1210.26</v>
          </cell>
          <cell r="O276">
            <v>41.130158640999994</v>
          </cell>
          <cell r="P276">
            <v>34.510476190476183</v>
          </cell>
          <cell r="Q276">
            <v>1457.2</v>
          </cell>
          <cell r="R276">
            <v>1.57578</v>
          </cell>
          <cell r="S276">
            <v>7.3152999999999997</v>
          </cell>
          <cell r="T276">
            <v>169.64550173999999</v>
          </cell>
          <cell r="U276">
            <v>6.6880719763000034</v>
          </cell>
        </row>
        <row r="277">
          <cell r="A277" t="str">
            <v>2002M10</v>
          </cell>
          <cell r="B277">
            <v>1</v>
          </cell>
          <cell r="C277">
            <v>123.863</v>
          </cell>
          <cell r="D277">
            <v>3.8051300000000001</v>
          </cell>
          <cell r="E277">
            <v>1.9941055930999991</v>
          </cell>
          <cell r="F277">
            <v>0.64219000000000004</v>
          </cell>
          <cell r="G277">
            <v>742.32</v>
          </cell>
          <cell r="H277">
            <v>8.2769999999999992</v>
          </cell>
          <cell r="I277">
            <v>1974.1628039000025</v>
          </cell>
          <cell r="J277">
            <v>2829.27</v>
          </cell>
          <cell r="K277">
            <v>2.2468366046999999</v>
          </cell>
          <cell r="L277">
            <v>10.0961</v>
          </cell>
          <cell r="M277">
            <v>3.6059899999999998</v>
          </cell>
          <cell r="N277">
            <v>1240.7</v>
          </cell>
          <cell r="O277">
            <v>41.129351842999995</v>
          </cell>
          <cell r="P277">
            <v>34.906304347826087</v>
          </cell>
          <cell r="Q277">
            <v>1452.32</v>
          </cell>
          <cell r="R277">
            <v>1.57778</v>
          </cell>
          <cell r="S277">
            <v>7.3708</v>
          </cell>
          <cell r="T277">
            <v>169.64217402</v>
          </cell>
          <cell r="U277">
            <v>6.6879407849000039</v>
          </cell>
        </row>
        <row r="278">
          <cell r="A278" t="str">
            <v>2002M11</v>
          </cell>
          <cell r="B278">
            <v>1</v>
          </cell>
          <cell r="C278">
            <v>122.55</v>
          </cell>
          <cell r="D278">
            <v>3.5756000000000001</v>
          </cell>
          <cell r="E278">
            <v>1.9718678059999992</v>
          </cell>
          <cell r="F278">
            <v>0.64036999999999999</v>
          </cell>
          <cell r="G278">
            <v>709.48</v>
          </cell>
          <cell r="H278">
            <v>8.2771399999999993</v>
          </cell>
          <cell r="I278">
            <v>1952.1474140000023</v>
          </cell>
          <cell r="J278">
            <v>2732.56</v>
          </cell>
          <cell r="K278">
            <v>2.2217804219999997</v>
          </cell>
          <cell r="L278">
            <v>10.203200000000001</v>
          </cell>
          <cell r="M278">
            <v>3.4885799999999998</v>
          </cell>
          <cell r="N278">
            <v>1211.3699999999999</v>
          </cell>
          <cell r="O278">
            <v>40.670687179999987</v>
          </cell>
          <cell r="P278">
            <v>34.613500000000002</v>
          </cell>
          <cell r="Q278">
            <v>1366.6</v>
          </cell>
          <cell r="R278">
            <v>1.5589500000000001</v>
          </cell>
          <cell r="S278">
            <v>7.4127000000000001</v>
          </cell>
          <cell r="T278">
            <v>167.75036519999998</v>
          </cell>
          <cell r="U278">
            <v>6.6133584740000035</v>
          </cell>
        </row>
        <row r="279">
          <cell r="A279" t="str">
            <v>2002M12</v>
          </cell>
          <cell r="B279">
            <v>1</v>
          </cell>
          <cell r="C279">
            <v>122.27200000000001</v>
          </cell>
          <cell r="D279">
            <v>3.6251199999999999</v>
          </cell>
          <cell r="E279">
            <v>1.9212313672999994</v>
          </cell>
          <cell r="F279">
            <v>0.63043000000000005</v>
          </cell>
          <cell r="G279">
            <v>701.94899999999996</v>
          </cell>
          <cell r="H279">
            <v>8.2772400000000008</v>
          </cell>
          <cell r="I279">
            <v>1902.0173837000023</v>
          </cell>
          <cell r="J279">
            <v>2813.18</v>
          </cell>
          <cell r="K279">
            <v>2.1647263700999999</v>
          </cell>
          <cell r="L279">
            <v>10.1982</v>
          </cell>
          <cell r="M279">
            <v>3.4355000000000002</v>
          </cell>
          <cell r="N279">
            <v>1207.4100000000001</v>
          </cell>
          <cell r="O279">
            <v>39.626287168999994</v>
          </cell>
          <cell r="P279">
            <v>34.749047619047616</v>
          </cell>
          <cell r="Q279">
            <v>1320.67</v>
          </cell>
          <cell r="R279">
            <v>1.5596000000000001</v>
          </cell>
          <cell r="S279">
            <v>7.4622999999999999</v>
          </cell>
          <cell r="T279">
            <v>163.44263165999999</v>
          </cell>
          <cell r="U279">
            <v>6.443531206700003</v>
          </cell>
        </row>
        <row r="280">
          <cell r="A280" t="str">
            <v>2003M1</v>
          </cell>
          <cell r="B280">
            <v>1</v>
          </cell>
          <cell r="C280">
            <v>118.655</v>
          </cell>
          <cell r="D280">
            <v>3.4375499999999999</v>
          </cell>
          <cell r="E280">
            <v>1.8417073194999996</v>
          </cell>
          <cell r="F280">
            <v>0.61875000000000002</v>
          </cell>
          <cell r="G280">
            <v>722.48</v>
          </cell>
          <cell r="H280">
            <v>8.2768099999999993</v>
          </cell>
          <cell r="I280">
            <v>1823.2886455000021</v>
          </cell>
          <cell r="J280">
            <v>2913</v>
          </cell>
          <cell r="K280">
            <v>2.0751235214999997</v>
          </cell>
          <cell r="L280">
            <v>10.5762</v>
          </cell>
          <cell r="M280">
            <v>3.21136</v>
          </cell>
          <cell r="N280">
            <v>1178.3800000000001</v>
          </cell>
          <cell r="O280">
            <v>37.986066834999995</v>
          </cell>
          <cell r="P280">
            <v>34.516590909090908</v>
          </cell>
          <cell r="Q280">
            <v>1652.94</v>
          </cell>
          <cell r="R280">
            <v>1.5410200000000001</v>
          </cell>
          <cell r="S280">
            <v>7.5206</v>
          </cell>
          <cell r="T280">
            <v>156.67737689999998</v>
          </cell>
          <cell r="U280">
            <v>6.1768190905000022</v>
          </cell>
        </row>
        <row r="281">
          <cell r="A281" t="str">
            <v>2003M2</v>
          </cell>
          <cell r="B281">
            <v>1</v>
          </cell>
          <cell r="C281">
            <v>119.27200000000001</v>
          </cell>
          <cell r="D281">
            <v>3.58995</v>
          </cell>
          <cell r="E281">
            <v>1.8155383140999997</v>
          </cell>
          <cell r="F281">
            <v>0.62134</v>
          </cell>
          <cell r="G281">
            <v>745.21</v>
          </cell>
          <cell r="H281">
            <v>8.2772600000000001</v>
          </cell>
          <cell r="I281">
            <v>1797.3813529000022</v>
          </cell>
          <cell r="J281">
            <v>2951.86</v>
          </cell>
          <cell r="K281">
            <v>2.0456378816999998</v>
          </cell>
          <cell r="L281">
            <v>10.9216</v>
          </cell>
          <cell r="M281">
            <v>3.1139999999999999</v>
          </cell>
          <cell r="N281">
            <v>1191.95</v>
          </cell>
          <cell r="O281">
            <v>37.446318973000004</v>
          </cell>
          <cell r="P281">
            <v>34.706150000000001</v>
          </cell>
          <cell r="Q281">
            <v>1650.6</v>
          </cell>
          <cell r="R281">
            <v>1.5123500000000001</v>
          </cell>
          <cell r="S281">
            <v>7.55</v>
          </cell>
          <cell r="T281">
            <v>154.45113222000001</v>
          </cell>
          <cell r="U281">
            <v>6.0890520439000024</v>
          </cell>
        </row>
        <row r="282">
          <cell r="A282" t="str">
            <v>2003M3</v>
          </cell>
          <cell r="B282">
            <v>1</v>
          </cell>
          <cell r="C282">
            <v>118.536</v>
          </cell>
          <cell r="D282">
            <v>3.4460899999999999</v>
          </cell>
          <cell r="E282">
            <v>1.8102966896999997</v>
          </cell>
          <cell r="F282">
            <v>0.63182000000000005</v>
          </cell>
          <cell r="G282">
            <v>743.28</v>
          </cell>
          <cell r="H282">
            <v>8.2772199999999998</v>
          </cell>
          <cell r="I282">
            <v>1792.1921493000023</v>
          </cell>
          <cell r="J282">
            <v>2959.01</v>
          </cell>
          <cell r="K282">
            <v>2.0397319388999997</v>
          </cell>
          <cell r="L282">
            <v>10.9427</v>
          </cell>
          <cell r="M282">
            <v>3.0215000000000001</v>
          </cell>
          <cell r="N282">
            <v>1236.6600000000001</v>
          </cell>
          <cell r="O282">
            <v>37.338208041000001</v>
          </cell>
          <cell r="P282">
            <v>34.669999999999987</v>
          </cell>
          <cell r="Q282">
            <v>1598</v>
          </cell>
          <cell r="R282">
            <v>1.4759100000000001</v>
          </cell>
          <cell r="S282">
            <v>7.5768000000000004</v>
          </cell>
          <cell r="T282">
            <v>154.00521774000001</v>
          </cell>
          <cell r="U282">
            <v>6.0714723963000026</v>
          </cell>
        </row>
        <row r="283">
          <cell r="A283" t="str">
            <v>2003M4</v>
          </cell>
          <cell r="B283">
            <v>1</v>
          </cell>
          <cell r="C283">
            <v>119.79</v>
          </cell>
          <cell r="D283">
            <v>3.1179000000000001</v>
          </cell>
          <cell r="E283">
            <v>1.8032948182999997</v>
          </cell>
          <cell r="F283">
            <v>0.63527</v>
          </cell>
          <cell r="G283">
            <v>718.25</v>
          </cell>
          <cell r="H283">
            <v>8.2771299999999997</v>
          </cell>
          <cell r="I283">
            <v>1785.2603027000023</v>
          </cell>
          <cell r="J283">
            <v>2926.42</v>
          </cell>
          <cell r="K283">
            <v>2.0318426570999994</v>
          </cell>
          <cell r="L283">
            <v>10.632400000000001</v>
          </cell>
          <cell r="M283">
            <v>2.8414999999999999</v>
          </cell>
          <cell r="N283">
            <v>1230.54</v>
          </cell>
          <cell r="O283">
            <v>37.193791199000003</v>
          </cell>
          <cell r="P283">
            <v>34.772704545454545</v>
          </cell>
          <cell r="Q283">
            <v>1598</v>
          </cell>
          <cell r="R283">
            <v>1.45848</v>
          </cell>
          <cell r="S283">
            <v>7.5990000000000002</v>
          </cell>
          <cell r="T283">
            <v>153.40955585999998</v>
          </cell>
          <cell r="U283">
            <v>6.0479891357000017</v>
          </cell>
        </row>
        <row r="284">
          <cell r="A284" t="str">
            <v>2003M5</v>
          </cell>
          <cell r="B284">
            <v>1</v>
          </cell>
          <cell r="C284">
            <v>117.265</v>
          </cell>
          <cell r="D284">
            <v>2.9549400000000001</v>
          </cell>
          <cell r="E284">
            <v>1.6908345932999995</v>
          </cell>
          <cell r="F284">
            <v>0.61623000000000006</v>
          </cell>
          <cell r="G284">
            <v>703.58</v>
          </cell>
          <cell r="H284">
            <v>8.2769100000000009</v>
          </cell>
          <cell r="I284">
            <v>1673.9247777000023</v>
          </cell>
          <cell r="J284">
            <v>2858.94</v>
          </cell>
          <cell r="K284">
            <v>1.9051293320999996</v>
          </cell>
          <cell r="L284">
            <v>10.2506</v>
          </cell>
          <cell r="M284">
            <v>2.7884799999999998</v>
          </cell>
          <cell r="N284">
            <v>1199.6600000000001</v>
          </cell>
          <cell r="O284">
            <v>34.874246949000003</v>
          </cell>
          <cell r="P284">
            <v>34.646363636363645</v>
          </cell>
          <cell r="Q284">
            <v>1598</v>
          </cell>
          <cell r="R284">
            <v>1.3845000000000001</v>
          </cell>
          <cell r="S284">
            <v>7.6074000000000002</v>
          </cell>
          <cell r="T284">
            <v>143.84236085999999</v>
          </cell>
          <cell r="U284">
            <v>5.6708138607000018</v>
          </cell>
        </row>
        <row r="285">
          <cell r="A285" t="str">
            <v>2003M6</v>
          </cell>
          <cell r="B285">
            <v>1</v>
          </cell>
          <cell r="C285">
            <v>118.264</v>
          </cell>
          <cell r="D285">
            <v>2.8824000000000001</v>
          </cell>
          <cell r="E285">
            <v>1.6771828998999994</v>
          </cell>
          <cell r="F285">
            <v>0.60224</v>
          </cell>
          <cell r="G285">
            <v>709.18399999999997</v>
          </cell>
          <cell r="H285">
            <v>8.2770700000000001</v>
          </cell>
          <cell r="I285">
            <v>1660.4096131000024</v>
          </cell>
          <cell r="J285">
            <v>2826.95</v>
          </cell>
          <cell r="K285">
            <v>1.8897474362999995</v>
          </cell>
          <cell r="L285">
            <v>10.4953</v>
          </cell>
          <cell r="M285">
            <v>2.7595999999999998</v>
          </cell>
          <cell r="N285">
            <v>1193.45</v>
          </cell>
          <cell r="O285">
            <v>34.592674447000007</v>
          </cell>
          <cell r="P285">
            <v>34.589761904761914</v>
          </cell>
          <cell r="Q285">
            <v>1598</v>
          </cell>
          <cell r="R285">
            <v>1.3522700000000001</v>
          </cell>
          <cell r="S285">
            <v>7.6360000000000001</v>
          </cell>
          <cell r="T285">
            <v>142.68098658</v>
          </cell>
          <cell r="U285">
            <v>5.6250280621000019</v>
          </cell>
        </row>
        <row r="286">
          <cell r="A286" t="str">
            <v>2003M7</v>
          </cell>
          <cell r="B286">
            <v>1</v>
          </cell>
          <cell r="C286">
            <v>118.69199999999999</v>
          </cell>
          <cell r="D286">
            <v>2.879</v>
          </cell>
          <cell r="E286">
            <v>1.7200351351999992</v>
          </cell>
          <cell r="F286">
            <v>0.61551</v>
          </cell>
          <cell r="G286">
            <v>701.14</v>
          </cell>
          <cell r="H286">
            <v>8.2772199999999998</v>
          </cell>
          <cell r="I286">
            <v>1702.8332888000025</v>
          </cell>
          <cell r="J286">
            <v>2858.82</v>
          </cell>
          <cell r="K286">
            <v>1.9380307223999993</v>
          </cell>
          <cell r="L286">
            <v>10.4434</v>
          </cell>
          <cell r="M286">
            <v>2.7535500000000002</v>
          </cell>
          <cell r="N286">
            <v>1180.44</v>
          </cell>
          <cell r="O286">
            <v>35.47652165600001</v>
          </cell>
          <cell r="P286">
            <v>34.353260869565204</v>
          </cell>
          <cell r="Q286">
            <v>1598</v>
          </cell>
          <cell r="R286">
            <v>1.3815200000000001</v>
          </cell>
          <cell r="S286">
            <v>7.6687000000000003</v>
          </cell>
          <cell r="T286">
            <v>146.32650383999999</v>
          </cell>
          <cell r="U286">
            <v>5.7687482408000017</v>
          </cell>
        </row>
        <row r="287">
          <cell r="A287" t="str">
            <v>2003M8</v>
          </cell>
          <cell r="B287">
            <v>1</v>
          </cell>
          <cell r="C287">
            <v>118.827</v>
          </cell>
          <cell r="D287">
            <v>3.0017</v>
          </cell>
          <cell r="E287">
            <v>1.756413573199999</v>
          </cell>
          <cell r="F287">
            <v>0.62734000000000001</v>
          </cell>
          <cell r="G287">
            <v>703.77200000000005</v>
          </cell>
          <cell r="H287">
            <v>8.2770100000000006</v>
          </cell>
          <cell r="I287">
            <v>1738.8479108000024</v>
          </cell>
          <cell r="J287">
            <v>2867.37</v>
          </cell>
          <cell r="K287">
            <v>1.9790197283999991</v>
          </cell>
          <cell r="L287">
            <v>10.732699999999999</v>
          </cell>
          <cell r="M287">
            <v>2.8771</v>
          </cell>
          <cell r="N287">
            <v>1178.4000000000001</v>
          </cell>
          <cell r="O287">
            <v>36.226843796000004</v>
          </cell>
          <cell r="P287">
            <v>34.286428571428573</v>
          </cell>
          <cell r="Q287">
            <v>1598</v>
          </cell>
          <cell r="R287">
            <v>1.3960900000000001</v>
          </cell>
          <cell r="S287">
            <v>7.7016</v>
          </cell>
          <cell r="T287">
            <v>149.42128343999997</v>
          </cell>
          <cell r="U287">
            <v>5.8907562428000011</v>
          </cell>
        </row>
        <row r="288">
          <cell r="A288" t="str">
            <v>2003M9</v>
          </cell>
          <cell r="B288">
            <v>1</v>
          </cell>
          <cell r="C288">
            <v>115.19</v>
          </cell>
          <cell r="D288">
            <v>2.9220000000000002</v>
          </cell>
          <cell r="E288">
            <v>1.7436811198999993</v>
          </cell>
          <cell r="F288">
            <v>0.62107999999999997</v>
          </cell>
          <cell r="G288">
            <v>675.44200000000001</v>
          </cell>
          <cell r="H288">
            <v>8.27712</v>
          </cell>
          <cell r="I288">
            <v>1726.2427931000027</v>
          </cell>
          <cell r="J288">
            <v>2840.08</v>
          </cell>
          <cell r="K288">
            <v>1.9646735762999994</v>
          </cell>
          <cell r="L288">
            <v>10.9255</v>
          </cell>
          <cell r="M288">
            <v>2.8706</v>
          </cell>
          <cell r="N288">
            <v>1164.1300000000001</v>
          </cell>
          <cell r="O288">
            <v>35.964231047000013</v>
          </cell>
          <cell r="P288">
            <v>33.961454545454551</v>
          </cell>
          <cell r="Q288">
            <v>1598</v>
          </cell>
          <cell r="R288">
            <v>1.3632200000000001</v>
          </cell>
          <cell r="S288">
            <v>7.7317</v>
          </cell>
          <cell r="T288">
            <v>148.33811057999998</v>
          </cell>
          <cell r="U288">
            <v>5.8480534421000012</v>
          </cell>
        </row>
        <row r="289">
          <cell r="A289" t="str">
            <v>2003M10</v>
          </cell>
          <cell r="B289">
            <v>1</v>
          </cell>
          <cell r="C289">
            <v>109.58</v>
          </cell>
          <cell r="D289">
            <v>2.8607</v>
          </cell>
          <cell r="E289">
            <v>1.6728605155999992</v>
          </cell>
          <cell r="F289">
            <v>0.59660000000000002</v>
          </cell>
          <cell r="G289">
            <v>646.07000000000005</v>
          </cell>
          <cell r="H289">
            <v>8.2767800000000005</v>
          </cell>
          <cell r="I289">
            <v>1656.1304564000025</v>
          </cell>
          <cell r="J289">
            <v>2876.19</v>
          </cell>
          <cell r="K289">
            <v>1.8848772371999991</v>
          </cell>
          <cell r="L289">
            <v>11.170400000000001</v>
          </cell>
          <cell r="M289">
            <v>2.8068900000000001</v>
          </cell>
          <cell r="N289">
            <v>1167.8699999999999</v>
          </cell>
          <cell r="O289">
            <v>34.503523268000009</v>
          </cell>
          <cell r="P289">
            <v>33.837608695652179</v>
          </cell>
          <cell r="Q289">
            <v>1598</v>
          </cell>
          <cell r="R289">
            <v>1.32185</v>
          </cell>
          <cell r="S289">
            <v>7.7503000000000002</v>
          </cell>
          <cell r="T289">
            <v>142.31327351999997</v>
          </cell>
          <cell r="U289">
            <v>5.6105314124000003</v>
          </cell>
        </row>
        <row r="290">
          <cell r="A290" t="str">
            <v>2003M11</v>
          </cell>
          <cell r="B290">
            <v>1</v>
          </cell>
          <cell r="C290">
            <v>109.196</v>
          </cell>
          <cell r="D290">
            <v>2.9083399999999999</v>
          </cell>
          <cell r="E290">
            <v>1.6717848090999994</v>
          </cell>
          <cell r="F290">
            <v>0.59211999999999998</v>
          </cell>
          <cell r="G290">
            <v>625.46699999999998</v>
          </cell>
          <cell r="H290">
            <v>8.2769100000000009</v>
          </cell>
          <cell r="I290">
            <v>1655.0655079000026</v>
          </cell>
          <cell r="J290">
            <v>2844.55</v>
          </cell>
          <cell r="K290">
            <v>1.8836651966999991</v>
          </cell>
          <cell r="L290">
            <v>11.1145</v>
          </cell>
          <cell r="M290">
            <v>2.8362599999999998</v>
          </cell>
          <cell r="N290">
            <v>1185.99</v>
          </cell>
          <cell r="O290">
            <v>34.481336323000015</v>
          </cell>
          <cell r="P290">
            <v>34.003500000000003</v>
          </cell>
          <cell r="Q290">
            <v>1598</v>
          </cell>
          <cell r="R290">
            <v>1.3125800000000001</v>
          </cell>
          <cell r="S290">
            <v>7.7652999999999999</v>
          </cell>
          <cell r="T290">
            <v>142.22176121999999</v>
          </cell>
          <cell r="U290">
            <v>5.6069236489000005</v>
          </cell>
        </row>
        <row r="291">
          <cell r="A291" t="str">
            <v>2003M12</v>
          </cell>
          <cell r="B291">
            <v>1</v>
          </cell>
          <cell r="C291">
            <v>107.935</v>
          </cell>
          <cell r="D291">
            <v>2.9244500000000002</v>
          </cell>
          <cell r="E291">
            <v>1.5915566624999993</v>
          </cell>
          <cell r="F291">
            <v>0.57137000000000004</v>
          </cell>
          <cell r="G291">
            <v>603.31399999999996</v>
          </cell>
          <cell r="H291">
            <v>8.2769999999999992</v>
          </cell>
          <cell r="I291">
            <v>1575.6397125000024</v>
          </cell>
          <cell r="J291">
            <v>2808.64</v>
          </cell>
          <cell r="K291">
            <v>1.7932690124999988</v>
          </cell>
          <cell r="L291">
            <v>11.2629</v>
          </cell>
          <cell r="M291">
            <v>2.9267099999999999</v>
          </cell>
          <cell r="N291">
            <v>1191.9000000000001</v>
          </cell>
          <cell r="O291">
            <v>32.826593625000015</v>
          </cell>
          <cell r="P291">
            <v>34.016956521739132</v>
          </cell>
          <cell r="Q291">
            <v>1598</v>
          </cell>
          <cell r="R291">
            <v>1.3128299999999999</v>
          </cell>
          <cell r="S291">
            <v>7.8026</v>
          </cell>
          <cell r="T291">
            <v>135.39660749999999</v>
          </cell>
          <cell r="U291">
            <v>5.3378500874999997</v>
          </cell>
        </row>
        <row r="356">
          <cell r="A356" t="str">
            <v>ANUAL</v>
          </cell>
        </row>
        <row r="357">
          <cell r="A357" t="str">
            <v>TC Fin Periodo (UM x US$)</v>
          </cell>
        </row>
        <row r="358">
          <cell r="A358">
            <v>2001</v>
          </cell>
          <cell r="C358">
            <v>127.358</v>
          </cell>
          <cell r="D358">
            <v>2.3626999999999998</v>
          </cell>
          <cell r="F358">
            <v>0.69484999999999997</v>
          </cell>
          <cell r="G358">
            <v>669.14</v>
          </cell>
          <cell r="H358">
            <v>8.2768700000000006</v>
          </cell>
          <cell r="J358">
            <v>2307.9699999999998</v>
          </cell>
          <cell r="L358">
            <v>9.1671999999999993</v>
          </cell>
          <cell r="M358">
            <v>0.99950000000000006</v>
          </cell>
          <cell r="N358">
            <v>1291.8800000000001</v>
          </cell>
          <cell r="P358">
            <v>34.651666666666671</v>
          </cell>
          <cell r="Q358">
            <v>751.91</v>
          </cell>
          <cell r="R358">
            <v>1.5774699999999999</v>
          </cell>
          <cell r="S358">
            <v>6.8158000000000003</v>
          </cell>
        </row>
        <row r="359">
          <cell r="A359">
            <v>2002</v>
          </cell>
          <cell r="C359">
            <v>122.27200000000001</v>
          </cell>
          <cell r="D359">
            <v>3.6251199999999999</v>
          </cell>
          <cell r="F359">
            <v>0.63043000000000005</v>
          </cell>
          <cell r="G359">
            <v>701.94899999999996</v>
          </cell>
          <cell r="H359">
            <v>8.2772400000000008</v>
          </cell>
          <cell r="J359">
            <v>2813.18</v>
          </cell>
          <cell r="L359">
            <v>10.1982</v>
          </cell>
          <cell r="M359">
            <v>3.4355000000000002</v>
          </cell>
          <cell r="N359">
            <v>1207.4100000000001</v>
          </cell>
          <cell r="P359">
            <v>34.749047619047616</v>
          </cell>
          <cell r="Q359">
            <v>1320.67</v>
          </cell>
          <cell r="R359">
            <v>1.5596000000000001</v>
          </cell>
          <cell r="S359">
            <v>7.4622999999999999</v>
          </cell>
        </row>
        <row r="360">
          <cell r="A360">
            <v>2003</v>
          </cell>
          <cell r="C360">
            <v>107.935</v>
          </cell>
          <cell r="D360">
            <v>2.9244500000000002</v>
          </cell>
          <cell r="F360">
            <v>0.57137000000000004</v>
          </cell>
          <cell r="G360">
            <v>603.31399999999996</v>
          </cell>
          <cell r="H360">
            <v>8.2769999999999992</v>
          </cell>
          <cell r="J360">
            <v>2808.64</v>
          </cell>
          <cell r="L360">
            <v>11.2629</v>
          </cell>
          <cell r="M360">
            <v>2.9267099999999999</v>
          </cell>
          <cell r="N360">
            <v>1191.9000000000001</v>
          </cell>
          <cell r="P360">
            <v>34.016956521739132</v>
          </cell>
          <cell r="Q360">
            <v>1598</v>
          </cell>
          <cell r="R360">
            <v>1.3128299999999999</v>
          </cell>
          <cell r="S360">
            <v>7.8026</v>
          </cell>
        </row>
        <row r="361">
          <cell r="A361">
            <v>2004</v>
          </cell>
          <cell r="C361">
            <v>107.50490343990901</v>
          </cell>
          <cell r="D361">
            <v>3.04</v>
          </cell>
          <cell r="F361">
            <v>0.5524861878453039</v>
          </cell>
          <cell r="G361">
            <v>623.48556542245524</v>
          </cell>
          <cell r="H361">
            <v>8.16</v>
          </cell>
          <cell r="J361">
            <v>2823.2682424514974</v>
          </cell>
          <cell r="L361">
            <v>11.739253588095764</v>
          </cell>
          <cell r="M361">
            <v>2.9411719530959917</v>
          </cell>
          <cell r="N361">
            <v>1130</v>
          </cell>
          <cell r="P361">
            <v>32.549999999999997</v>
          </cell>
          <cell r="Q361">
            <v>2171.9845185587142</v>
          </cell>
          <cell r="R361">
            <v>1.325</v>
          </cell>
          <cell r="S361">
            <v>8.2149999999999999</v>
          </cell>
        </row>
        <row r="362">
          <cell r="A362">
            <v>2005</v>
          </cell>
          <cell r="C362">
            <v>103.69795053938054</v>
          </cell>
          <cell r="D362">
            <v>3.15</v>
          </cell>
          <cell r="F362">
            <v>0.56338028169014087</v>
          </cell>
          <cell r="G362">
            <v>631.76248583431209</v>
          </cell>
          <cell r="H362">
            <v>8.01</v>
          </cell>
          <cell r="J362">
            <v>3021.3394634393248</v>
          </cell>
          <cell r="L362">
            <v>11.809883130501481</v>
          </cell>
          <cell r="M362">
            <v>3.0488187886033056</v>
          </cell>
          <cell r="N362">
            <v>1105</v>
          </cell>
          <cell r="P362">
            <v>32.161081865185636</v>
          </cell>
          <cell r="Q362">
            <v>2601.125818390447</v>
          </cell>
          <cell r="R362">
            <v>1.32</v>
          </cell>
          <cell r="S362">
            <v>8.5</v>
          </cell>
        </row>
        <row r="363">
          <cell r="A363" t="str">
            <v>(Var.% )</v>
          </cell>
        </row>
        <row r="364">
          <cell r="A364">
            <v>2001</v>
          </cell>
          <cell r="C364">
            <v>13.503734203162043</v>
          </cell>
          <cell r="D364">
            <v>20.392356687898094</v>
          </cell>
          <cell r="F364">
            <v>1.5476573232396929</v>
          </cell>
          <cell r="G364">
            <v>16.447105093712477</v>
          </cell>
          <cell r="H364">
            <v>-3.3828068840113801E-3</v>
          </cell>
          <cell r="J364">
            <v>5.6951561863153088</v>
          </cell>
          <cell r="L364">
            <v>-2.9319892843150841</v>
          </cell>
          <cell r="M364">
            <v>0</v>
          </cell>
          <cell r="N364">
            <v>6.2235341517361542</v>
          </cell>
          <cell r="P364">
            <v>4.6012313686804474</v>
          </cell>
          <cell r="Q364">
            <v>7.6702775848613403</v>
          </cell>
          <cell r="R364">
            <v>3.6145923648879474</v>
          </cell>
          <cell r="S364">
            <v>7.0202710129225965</v>
          </cell>
        </row>
        <row r="365">
          <cell r="A365">
            <v>2002</v>
          </cell>
          <cell r="C365">
            <v>-3.9934672340960153</v>
          </cell>
          <cell r="D365">
            <v>53.431243915858985</v>
          </cell>
          <cell r="F365">
            <v>-9.271065697632574</v>
          </cell>
          <cell r="G365">
            <v>4.9031592790746314</v>
          </cell>
          <cell r="H365">
            <v>4.4702888893910497E-3</v>
          </cell>
          <cell r="J365">
            <v>21.889799260822286</v>
          </cell>
          <cell r="L365">
            <v>11.246618378567064</v>
          </cell>
          <cell r="M365">
            <v>243.72186093046523</v>
          </cell>
          <cell r="N365">
            <v>-6.5385329906802454</v>
          </cell>
          <cell r="P365">
            <v>0.2810281921435509</v>
          </cell>
          <cell r="Q365">
            <v>75.642031626125487</v>
          </cell>
          <cell r="R365">
            <v>-1.1328266147692112</v>
          </cell>
          <cell r="S365">
            <v>9.4853135361953065</v>
          </cell>
        </row>
        <row r="366">
          <cell r="A366">
            <v>2003</v>
          </cell>
          <cell r="C366">
            <v>-11.725497252028273</v>
          </cell>
          <cell r="D366">
            <v>-19.328187756543226</v>
          </cell>
          <cell r="F366">
            <v>-9.3682090002062068</v>
          </cell>
          <cell r="G366">
            <v>-14.051590642625033</v>
          </cell>
          <cell r="H366">
            <v>-2.8995172304036032E-3</v>
          </cell>
          <cell r="J366">
            <v>-0.16138320334994072</v>
          </cell>
          <cell r="L366">
            <v>10.44007766076367</v>
          </cell>
          <cell r="M366">
            <v>-14.809780235773552</v>
          </cell>
          <cell r="N366">
            <v>-1.2845677938728373</v>
          </cell>
          <cell r="P366">
            <v>-2.1067947108489693</v>
          </cell>
          <cell r="Q366">
            <v>20.999189805174634</v>
          </cell>
          <cell r="R366">
            <v>-15.822646832521169</v>
          </cell>
          <cell r="S366">
            <v>4.5602562212722519</v>
          </cell>
        </row>
        <row r="367">
          <cell r="A367">
            <v>2004</v>
          </cell>
          <cell r="C367">
            <v>-0.39847737998887078</v>
          </cell>
          <cell r="D367">
            <v>3.9511703055275182</v>
          </cell>
          <cell r="F367">
            <v>-3.3050058901755719</v>
          </cell>
          <cell r="G367">
            <v>3.3434605234513581</v>
          </cell>
          <cell r="H367">
            <v>-1.4135556361000279</v>
          </cell>
          <cell r="J367">
            <v>0.5208300975382274</v>
          </cell>
          <cell r="L367">
            <v>4.229404399362191</v>
          </cell>
          <cell r="M367">
            <v>0.49413686685704228</v>
          </cell>
          <cell r="N367">
            <v>-5.1933887071063056</v>
          </cell>
          <cell r="P367">
            <v>-4.3124273060749836</v>
          </cell>
          <cell r="Q367">
            <v>35.918931073761826</v>
          </cell>
          <cell r="R367">
            <v>0.92700501969029681</v>
          </cell>
          <cell r="S367">
            <v>5.2854176812857201</v>
          </cell>
        </row>
        <row r="368">
          <cell r="A368">
            <v>2005</v>
          </cell>
          <cell r="C368">
            <v>-3.5411900096784077</v>
          </cell>
          <cell r="D368">
            <v>3.6184210526315708</v>
          </cell>
          <cell r="F368">
            <v>1.9718309859154903</v>
          </cell>
          <cell r="G368">
            <v>1.327523983053025</v>
          </cell>
          <cell r="H368">
            <v>-1.8382352941176516</v>
          </cell>
          <cell r="J368">
            <v>7.0156713418006111</v>
          </cell>
          <cell r="L368">
            <v>0.60165275309616018</v>
          </cell>
          <cell r="M368">
            <v>3.659998028812983</v>
          </cell>
          <cell r="N368">
            <v>-2.2123893805309769</v>
          </cell>
          <cell r="P368">
            <v>-1.1948329794604029</v>
          </cell>
          <cell r="Q368">
            <v>19.758027562576853</v>
          </cell>
          <cell r="R368">
            <v>-0.37735849056602655</v>
          </cell>
          <cell r="S368">
            <v>3.4692635423006823</v>
          </cell>
        </row>
        <row r="370">
          <cell r="A370" t="str">
            <v>T.C Promedio (UM x US$)</v>
          </cell>
        </row>
        <row r="371">
          <cell r="A371">
            <v>2001</v>
          </cell>
          <cell r="C371">
            <v>121.52866666666665</v>
          </cell>
          <cell r="D371">
            <v>2.3577083333333335</v>
          </cell>
          <cell r="F371">
            <v>0.69465500000000002</v>
          </cell>
          <cell r="G371">
            <v>634.93833333333339</v>
          </cell>
          <cell r="H371">
            <v>8.2770683333333341</v>
          </cell>
          <cell r="J371">
            <v>2299.6350000000002</v>
          </cell>
          <cell r="L371">
            <v>9.3423416666666661</v>
          </cell>
          <cell r="M371">
            <v>0.99949999999999994</v>
          </cell>
          <cell r="N371">
            <v>1290.9941666666666</v>
          </cell>
          <cell r="P371">
            <v>33.806458616716917</v>
          </cell>
          <cell r="Q371">
            <v>723.66583333333335</v>
          </cell>
          <cell r="R371">
            <v>1.5487608333333334</v>
          </cell>
          <cell r="S371">
            <v>6.6069166666666659</v>
          </cell>
        </row>
        <row r="372">
          <cell r="A372">
            <v>2002</v>
          </cell>
          <cell r="C372">
            <v>125.38791666666667</v>
          </cell>
          <cell r="D372">
            <v>2.9208250000000002</v>
          </cell>
          <cell r="F372">
            <v>0.66722333333333339</v>
          </cell>
          <cell r="G372">
            <v>688.93625000000009</v>
          </cell>
          <cell r="H372">
            <v>8.2769575</v>
          </cell>
          <cell r="J372">
            <v>2504.2391666666667</v>
          </cell>
          <cell r="L372">
            <v>9.6559583333333325</v>
          </cell>
          <cell r="M372">
            <v>3.0632566666666663</v>
          </cell>
          <cell r="N372">
            <v>1251.0883333333334</v>
          </cell>
          <cell r="P372">
            <v>34.493810457055019</v>
          </cell>
          <cell r="Q372">
            <v>1160.9533333333334</v>
          </cell>
          <cell r="R372">
            <v>1.5693183333333334</v>
          </cell>
          <cell r="S372">
            <v>7.169999999999999</v>
          </cell>
        </row>
        <row r="373">
          <cell r="A373">
            <v>2003</v>
          </cell>
          <cell r="C373">
            <v>115.93349999999998</v>
          </cell>
          <cell r="D373">
            <v>3.0770850000000003</v>
          </cell>
          <cell r="F373">
            <v>0.61247249999999998</v>
          </cell>
          <cell r="G373">
            <v>691.43241666666665</v>
          </cell>
          <cell r="H373">
            <v>8.2770366666666657</v>
          </cell>
          <cell r="J373">
            <v>2877.6524999999997</v>
          </cell>
          <cell r="L373">
            <v>10.789016666666667</v>
          </cell>
          <cell r="M373">
            <v>2.9006291666666661</v>
          </cell>
          <cell r="N373">
            <v>1191.6141666666665</v>
          </cell>
          <cell r="P373">
            <v>34.363398349959219</v>
          </cell>
          <cell r="Q373">
            <v>1606.9616666666668</v>
          </cell>
          <cell r="R373">
            <v>1.4010516666666668</v>
          </cell>
          <cell r="S373">
            <v>7.6591666666666667</v>
          </cell>
        </row>
        <row r="374">
          <cell r="A374">
            <v>2004</v>
          </cell>
          <cell r="C374">
            <v>108.96706346754519</v>
          </cell>
          <cell r="D374">
            <v>2.9709745042819495</v>
          </cell>
          <cell r="F374">
            <v>0.55234106601316235</v>
          </cell>
          <cell r="G374">
            <v>614.4437762855888</v>
          </cell>
          <cell r="H374">
            <v>8.2420959914361003</v>
          </cell>
          <cell r="J374">
            <v>2741.7139724566418</v>
          </cell>
          <cell r="L374">
            <v>11.44807334836446</v>
          </cell>
          <cell r="M374">
            <v>2.9063478230488164</v>
          </cell>
          <cell r="N374">
            <v>1154.0953820816865</v>
          </cell>
          <cell r="P374">
            <v>32.981902651515149</v>
          </cell>
          <cell r="Q374">
            <v>1954.1417425464253</v>
          </cell>
          <cell r="R374">
            <v>1.3394131422924902</v>
          </cell>
          <cell r="S374">
            <v>8.0192576416337289</v>
          </cell>
        </row>
        <row r="375">
          <cell r="A375">
            <v>2005</v>
          </cell>
          <cell r="C375">
            <v>105.43144560630272</v>
          </cell>
          <cell r="D375">
            <v>3.1055833333333336</v>
          </cell>
          <cell r="F375">
            <v>0.55558748394676138</v>
          </cell>
          <cell r="G375">
            <v>626.27025330209688</v>
          </cell>
          <cell r="H375">
            <v>8.0579166666666655</v>
          </cell>
          <cell r="J375">
            <v>2935.9278405330479</v>
          </cell>
          <cell r="L375">
            <v>11.777476196154756</v>
          </cell>
          <cell r="M375">
            <v>2.999160444828886</v>
          </cell>
          <cell r="N375">
            <v>1112.6666666666667</v>
          </cell>
          <cell r="P375">
            <v>32.181503314430429</v>
          </cell>
          <cell r="Q375">
            <v>2438.3798205322737</v>
          </cell>
          <cell r="R375">
            <v>1.3189980758808773</v>
          </cell>
          <cell r="S375">
            <v>8.3874999999999993</v>
          </cell>
        </row>
        <row r="376">
          <cell r="A376" t="str">
            <v>(Var.% )</v>
          </cell>
        </row>
        <row r="377">
          <cell r="A377">
            <v>2001</v>
          </cell>
          <cell r="C377">
            <v>12.771316136026734</v>
          </cell>
          <cell r="D377">
            <v>28.82654803589886</v>
          </cell>
          <cell r="F377">
            <v>5.1025258568407894</v>
          </cell>
          <cell r="G377">
            <v>17.671060455131627</v>
          </cell>
          <cell r="H377">
            <v>-1.7344115608630695E-2</v>
          </cell>
          <cell r="J377">
            <v>10.140787056882372</v>
          </cell>
          <cell r="L377">
            <v>-1.1973556999542723</v>
          </cell>
          <cell r="M377">
            <v>0</v>
          </cell>
          <cell r="N377">
            <v>14.150546476473846</v>
          </cell>
          <cell r="P377">
            <v>8.1424374595363993</v>
          </cell>
          <cell r="Q377">
            <v>6.4276674016361168</v>
          </cell>
          <cell r="R377">
            <v>4.2859339263309426</v>
          </cell>
          <cell r="S377">
            <v>6.846804352953062</v>
          </cell>
        </row>
        <row r="378">
          <cell r="A378">
            <v>2002</v>
          </cell>
          <cell r="C378">
            <v>3.1755882014120163</v>
          </cell>
          <cell r="D378">
            <v>23.884068215958298</v>
          </cell>
          <cell r="F378">
            <v>-3.9489626745170758</v>
          </cell>
          <cell r="G378">
            <v>8.5044348138795698</v>
          </cell>
          <cell r="H378">
            <v>-1.3390409366098588E-3</v>
          </cell>
          <cell r="J378">
            <v>8.8972452874767747</v>
          </cell>
          <cell r="L378">
            <v>3.3569385262973928</v>
          </cell>
          <cell r="M378">
            <v>206.47890611972653</v>
          </cell>
          <cell r="N378">
            <v>-3.0910932337029573</v>
          </cell>
          <cell r="P378">
            <v>2.0331968164160719</v>
          </cell>
          <cell r="Q378">
            <v>60.426716290553074</v>
          </cell>
          <cell r="R378">
            <v>1.3273514901429362</v>
          </cell>
          <cell r="S378">
            <v>8.5226341081946941</v>
          </cell>
        </row>
        <row r="379">
          <cell r="A379">
            <v>2003</v>
          </cell>
          <cell r="C379">
            <v>-7.5401337848211236</v>
          </cell>
          <cell r="D379">
            <v>5.3498583448169601</v>
          </cell>
          <cell r="F379">
            <v>-8.2057731793952158</v>
          </cell>
          <cell r="G379">
            <v>0.36232186456535143</v>
          </cell>
          <cell r="H379">
            <v>9.5647061937320643E-4</v>
          </cell>
          <cell r="J379">
            <v>14.911248825741129</v>
          </cell>
          <cell r="L379">
            <v>11.73429186642101</v>
          </cell>
          <cell r="M379">
            <v>-5.3089740004374502</v>
          </cell>
          <cell r="N379">
            <v>-4.7537943630412638</v>
          </cell>
          <cell r="P379">
            <v>-0.37807393665064692</v>
          </cell>
          <cell r="Q379">
            <v>38.417421314666697</v>
          </cell>
          <cell r="R379">
            <v>-10.722277506900546</v>
          </cell>
          <cell r="S379">
            <v>6.8224081822408245</v>
          </cell>
        </row>
      </sheetData>
      <sheetData sheetId="3">
        <row r="280">
          <cell r="A280" t="str">
            <v>2003M1</v>
          </cell>
          <cell r="B280">
            <v>149.07680598107888</v>
          </cell>
          <cell r="C280">
            <v>149.61109526038467</v>
          </cell>
          <cell r="D280">
            <v>100.35839866288363</v>
          </cell>
          <cell r="E280">
            <v>-0.99033986667774743</v>
          </cell>
          <cell r="F280">
            <v>0.55029193217508432</v>
          </cell>
          <cell r="G280">
            <v>1.5560419021520389</v>
          </cell>
          <cell r="H280">
            <v>3.1197738121243157</v>
          </cell>
          <cell r="I280">
            <v>4.8687656605970853</v>
          </cell>
          <cell r="J280">
            <v>1.696078049646732</v>
          </cell>
          <cell r="K280">
            <v>-0.99033986667774743</v>
          </cell>
          <cell r="L280">
            <v>0.55029193217508432</v>
          </cell>
          <cell r="M280">
            <v>1.5560419021520389</v>
          </cell>
        </row>
        <row r="281">
          <cell r="A281" t="str">
            <v>2003M2</v>
          </cell>
          <cell r="B281">
            <v>149.50145447677821</v>
          </cell>
          <cell r="C281">
            <v>150.54751773008203</v>
          </cell>
          <cell r="D281">
            <v>100.69970105439094</v>
          </cell>
          <cell r="E281">
            <v>0.28485215584321821</v>
          </cell>
          <cell r="F281">
            <v>0.62590442778833744</v>
          </cell>
          <cell r="G281">
            <v>0.3400835366592414</v>
          </cell>
          <cell r="H281">
            <v>1.238622129995659</v>
          </cell>
          <cell r="I281">
            <v>5.0767408694008864</v>
          </cell>
          <cell r="J281">
            <v>3.7911605854106467</v>
          </cell>
          <cell r="K281">
            <v>-0.70830871529492523</v>
          </cell>
          <cell r="L281">
            <v>1.1796406615326438</v>
          </cell>
          <cell r="M281">
            <v>1.9014172811440133</v>
          </cell>
        </row>
        <row r="282">
          <cell r="A282" t="str">
            <v>2003M3</v>
          </cell>
          <cell r="B282">
            <v>148.90595834318202</v>
          </cell>
          <cell r="C282">
            <v>151.27968893746885</v>
          </cell>
          <cell r="D282">
            <v>101.5941139096772</v>
          </cell>
          <cell r="E282">
            <v>-0.39832129772936486</v>
          </cell>
          <cell r="F282">
            <v>0.48633894362810626</v>
          </cell>
          <cell r="G282">
            <v>0.88819812364999695</v>
          </cell>
          <cell r="H282">
            <v>0.61585413357188035</v>
          </cell>
          <cell r="I282">
            <v>5.0595281786810498</v>
          </cell>
          <cell r="J282">
            <v>4.4164750012557485</v>
          </cell>
          <cell r="K282">
            <v>-1.1038086685576043</v>
          </cell>
          <cell r="L282">
            <v>1.6717166570926478</v>
          </cell>
          <cell r="M282">
            <v>2.8065037574078966</v>
          </cell>
        </row>
        <row r="283">
          <cell r="A283" t="str">
            <v>2003M4</v>
          </cell>
          <cell r="B283">
            <v>147.23792440942756</v>
          </cell>
          <cell r="C283">
            <v>151.57206099448004</v>
          </cell>
          <cell r="D283">
            <v>102.94362787470466</v>
          </cell>
          <cell r="E283">
            <v>-1.1201928736190414</v>
          </cell>
          <cell r="F283">
            <v>0.19326590308632596</v>
          </cell>
          <cell r="G283">
            <v>1.3283387325246476</v>
          </cell>
          <cell r="H283">
            <v>-0.40634313679285272</v>
          </cell>
          <cell r="I283">
            <v>4.3911201136401345</v>
          </cell>
          <cell r="J283">
            <v>4.8170369494739518</v>
          </cell>
          <cell r="K283">
            <v>-2.2116367561330619</v>
          </cell>
          <cell r="L283">
            <v>1.8682134184733634</v>
          </cell>
          <cell r="M283">
            <v>4.1721223663719664</v>
          </cell>
        </row>
        <row r="284">
          <cell r="A284" t="str">
            <v>2003M5</v>
          </cell>
          <cell r="B284">
            <v>143.41568254798275</v>
          </cell>
          <cell r="C284">
            <v>151.42382442848833</v>
          </cell>
          <cell r="D284">
            <v>105.58386763443831</v>
          </cell>
          <cell r="E284">
            <v>-2.5959628789768985</v>
          </cell>
          <cell r="F284">
            <v>-9.7799399849229918E-2</v>
          </cell>
          <cell r="G284">
            <v>2.5647432621542565</v>
          </cell>
          <cell r="H284">
            <v>-3.0576962565740939</v>
          </cell>
          <cell r="I284">
            <v>4.1215154208500859</v>
          </cell>
          <cell r="J284">
            <v>7.4056540851609842</v>
          </cell>
          <cell r="K284">
            <v>-4.750186365902942</v>
          </cell>
          <cell r="L284">
            <v>1.7685869171129687</v>
          </cell>
          <cell r="M284">
            <v>6.8438698558065836</v>
          </cell>
        </row>
        <row r="285">
          <cell r="A285" t="str">
            <v>2003M6</v>
          </cell>
          <cell r="B285">
            <v>142.84664098482631</v>
          </cell>
          <cell r="C285">
            <v>151.54523171544051</v>
          </cell>
          <cell r="D285">
            <v>106.08946116663549</v>
          </cell>
          <cell r="E285">
            <v>-0.39677778123466956</v>
          </cell>
          <cell r="F285">
            <v>8.0177136860992704E-2</v>
          </cell>
          <cell r="G285">
            <v>0.47885490797485719</v>
          </cell>
          <cell r="H285">
            <v>-3.8253366968558744</v>
          </cell>
          <cell r="I285">
            <v>3.8785446333848839</v>
          </cell>
          <cell r="J285">
            <v>8.0103023661835202</v>
          </cell>
          <cell r="K285">
            <v>-5.1281164630704756</v>
          </cell>
          <cell r="L285">
            <v>1.8501820563269877</v>
          </cell>
          <cell r="M285">
            <v>7.3554969704813677</v>
          </cell>
        </row>
        <row r="286">
          <cell r="A286" t="str">
            <v>2003M7</v>
          </cell>
          <cell r="B286">
            <v>143.75460694894034</v>
          </cell>
          <cell r="C286">
            <v>151.86042684541866</v>
          </cell>
          <cell r="D286">
            <v>105.63865052294108</v>
          </cell>
          <cell r="E286">
            <v>0.63562290149368206</v>
          </cell>
          <cell r="F286">
            <v>0.20798749416939266</v>
          </cell>
          <cell r="G286">
            <v>-0.42493442679129023</v>
          </cell>
          <cell r="H286">
            <v>-2.7655894644681323</v>
          </cell>
          <cell r="I286">
            <v>3.6556595094365152</v>
          </cell>
          <cell r="J286">
            <v>6.6038853308604706</v>
          </cell>
          <cell r="K286">
            <v>-4.5250890442313345</v>
          </cell>
          <cell r="L286">
            <v>2.0620176977929283</v>
          </cell>
          <cell r="M286">
            <v>6.8993065048009283</v>
          </cell>
        </row>
        <row r="287">
          <cell r="A287" t="str">
            <v>2003M8</v>
          </cell>
          <cell r="B287">
            <v>145.35143903458692</v>
          </cell>
          <cell r="C287">
            <v>152.25056419114739</v>
          </cell>
          <cell r="D287">
            <v>104.74651314248</v>
          </cell>
          <cell r="E287">
            <v>1.1108041123257806</v>
          </cell>
          <cell r="F287">
            <v>0.25690520817900353</v>
          </cell>
          <cell r="G287">
            <v>-0.84451796387472466</v>
          </cell>
          <cell r="H287">
            <v>-2.9542198463996527</v>
          </cell>
          <cell r="I287">
            <v>3.5634921590443902</v>
          </cell>
          <cell r="J287">
            <v>6.7161209844756264</v>
          </cell>
          <cell r="K287">
            <v>-3.464549807095274</v>
          </cell>
          <cell r="L287">
            <v>2.3242203368311065</v>
          </cell>
          <cell r="M287">
            <v>5.9965226581103703</v>
          </cell>
        </row>
        <row r="288">
          <cell r="A288" t="str">
            <v>2003M9</v>
          </cell>
          <cell r="B288">
            <v>143.9141831755235</v>
          </cell>
          <cell r="C288">
            <v>152.7980628734781</v>
          </cell>
          <cell r="D288">
            <v>106.173039725431</v>
          </cell>
          <cell r="E288">
            <v>-0.98881433070738822</v>
          </cell>
          <cell r="F288">
            <v>0.35960371328629392</v>
          </cell>
          <cell r="G288">
            <v>1.3618845536276458</v>
          </cell>
          <cell r="H288">
            <v>-4.9833914651720379</v>
          </cell>
          <cell r="I288">
            <v>3.4796586327020762</v>
          </cell>
          <cell r="J288">
            <v>8.9069166205527175</v>
          </cell>
          <cell r="K288">
            <v>-4.4191061728156118</v>
          </cell>
          <cell r="L288">
            <v>2.6921820327536095</v>
          </cell>
          <cell r="M288">
            <v>7.4400729275736266</v>
          </cell>
        </row>
        <row r="289">
          <cell r="A289" t="str">
            <v>2003M10</v>
          </cell>
          <cell r="B289">
            <v>141.13488838207724</v>
          </cell>
          <cell r="C289">
            <v>152.98654294185374</v>
          </cell>
          <cell r="D289">
            <v>108.397395353934</v>
          </cell>
          <cell r="E289">
            <v>-1.9312167377252387</v>
          </cell>
          <cell r="F289">
            <v>0.12335239389238417</v>
          </cell>
          <cell r="G289">
            <v>2.0950286760700321</v>
          </cell>
          <cell r="H289">
            <v>-8.1769724136979356</v>
          </cell>
          <cell r="I289">
            <v>3.3274333235309594</v>
          </cell>
          <cell r="J289">
            <v>12.528889582099879</v>
          </cell>
          <cell r="K289">
            <v>-6.2649803924735963</v>
          </cell>
          <cell r="L289">
            <v>2.8188552976313508</v>
          </cell>
          <cell r="M289">
            <v>9.6909732649968383</v>
          </cell>
        </row>
        <row r="290">
          <cell r="A290" t="str">
            <v>2003M11</v>
          </cell>
          <cell r="B290">
            <v>140.96494287430781</v>
          </cell>
          <cell r="C290">
            <v>153.01587007509374</v>
          </cell>
          <cell r="D290">
            <v>108.54888240655069</v>
          </cell>
          <cell r="E290">
            <v>-0.12041353468134064</v>
          </cell>
          <cell r="F290">
            <v>1.9169747009151195E-2</v>
          </cell>
          <cell r="G290">
            <v>0.1397515614854683</v>
          </cell>
          <cell r="H290">
            <v>-6.9478225985927233</v>
          </cell>
          <cell r="I290">
            <v>3.0146108163519036</v>
          </cell>
          <cell r="J290">
            <v>10.706287260714831</v>
          </cell>
          <cell r="K290">
            <v>-6.3778500428172684</v>
          </cell>
          <cell r="L290">
            <v>2.8385654120696158</v>
          </cell>
          <cell r="M290">
            <v>9.8442681129432774</v>
          </cell>
        </row>
        <row r="291">
          <cell r="A291" t="str">
            <v>2003M12</v>
          </cell>
          <cell r="B291">
            <v>139.10892592560802</v>
          </cell>
          <cell r="C291">
            <v>153.27477175932228</v>
          </cell>
          <cell r="D291">
            <v>110.18327597561195</v>
          </cell>
          <cell r="E291">
            <v>-1.3166514389004624</v>
          </cell>
          <cell r="F291">
            <v>0.16919923672065185</v>
          </cell>
          <cell r="G291">
            <v>1.5056751694042525</v>
          </cell>
          <cell r="H291">
            <v>-7.6105274273580603</v>
          </cell>
          <cell r="I291">
            <v>3.0125674798013202</v>
          </cell>
          <cell r="J291">
            <v>11.498165982933696</v>
          </cell>
          <cell r="K291">
            <v>-7.6105274273580603</v>
          </cell>
          <cell r="L291">
            <v>3.0125674798013202</v>
          </cell>
          <cell r="M291">
            <v>11.498165982933696</v>
          </cell>
        </row>
        <row r="292">
          <cell r="A292" t="str">
            <v>2004M1</v>
          </cell>
          <cell r="B292">
            <v>136.85665593665578</v>
          </cell>
          <cell r="C292">
            <v>153.85953269094443</v>
          </cell>
          <cell r="D292">
            <v>112.42385811484277</v>
          </cell>
          <cell r="E292">
            <v>-1.6190693544400503</v>
          </cell>
          <cell r="F292">
            <v>0.38151153311802855</v>
          </cell>
          <cell r="G292">
            <v>2.0335047396183414</v>
          </cell>
          <cell r="H292">
            <v>-8.1972175108005025</v>
          </cell>
          <cell r="I292">
            <v>2.8396539863341896</v>
          </cell>
          <cell r="J292">
            <v>12.022371433494605</v>
          </cell>
          <cell r="K292">
            <v>-1.6190693544400503</v>
          </cell>
          <cell r="L292">
            <v>0.38151153311802855</v>
          </cell>
          <cell r="M292">
            <v>2.0335047396183414</v>
          </cell>
        </row>
        <row r="293">
          <cell r="A293" t="str">
            <v>2004M2</v>
          </cell>
          <cell r="B293">
            <v>137.59244521217985</v>
          </cell>
          <cell r="C293">
            <v>154.36365429720354</v>
          </cell>
          <cell r="D293">
            <v>112.18904792277003</v>
          </cell>
          <cell r="E293">
            <v>0.53763499516210622</v>
          </cell>
          <cell r="F293">
            <v>0.32765055076029448</v>
          </cell>
          <cell r="G293">
            <v>-0.20886153171587596</v>
          </cell>
          <cell r="H293">
            <v>-7.9658149857319005</v>
          </cell>
          <cell r="I293">
            <v>2.5348385842956844</v>
          </cell>
          <cell r="J293">
            <v>11.409514375989405</v>
          </cell>
          <cell r="K293">
            <v>-1.0901390427233593</v>
          </cell>
          <cell r="L293">
            <v>0.71041210851781056</v>
          </cell>
          <cell r="M293">
            <v>1.8203959987557861</v>
          </cell>
        </row>
        <row r="294">
          <cell r="A294" t="str">
            <v>2004M3</v>
          </cell>
          <cell r="B294">
            <v>138.92595562114334</v>
          </cell>
          <cell r="C294">
            <v>155.09376399371109</v>
          </cell>
          <cell r="D294">
            <v>111.63771614906722</v>
          </cell>
          <cell r="E294">
            <v>0.96917414826598325</v>
          </cell>
          <cell r="F294">
            <v>0.47298031381262096</v>
          </cell>
          <cell r="G294">
            <v>-0.49143101212726359</v>
          </cell>
          <cell r="H294">
            <v>-6.7022185230747215</v>
          </cell>
          <cell r="I294">
            <v>2.5212076274289341</v>
          </cell>
          <cell r="J294">
            <v>9.8860080105815271</v>
          </cell>
          <cell r="K294">
            <v>-0.13153024023959681</v>
          </cell>
          <cell r="L294">
            <v>1.1867525317506677</v>
          </cell>
          <cell r="M294">
            <v>1.3200189961471098</v>
          </cell>
        </row>
        <row r="295">
          <cell r="A295" t="str">
            <v>2004M4</v>
          </cell>
          <cell r="B295">
            <v>139.44402731207535</v>
          </cell>
          <cell r="C295">
            <v>155.71500877082767</v>
          </cell>
          <cell r="D295">
            <v>111.66846782353603</v>
          </cell>
          <cell r="E295">
            <v>0.37291209451515428</v>
          </cell>
          <cell r="F295">
            <v>0.40056077118726385</v>
          </cell>
          <cell r="G295">
            <v>2.7545954476315693E-2</v>
          </cell>
          <cell r="H295">
            <v>-5.2934032645553746</v>
          </cell>
          <cell r="I295">
            <v>2.7333188908069905</v>
          </cell>
          <cell r="J295">
            <v>8.4753569783363467</v>
          </cell>
          <cell r="K295">
            <v>0.24089136210176942</v>
          </cell>
          <cell r="L295">
            <v>1.5920669680312027</v>
          </cell>
          <cell r="M295">
            <v>1.3479285624551807</v>
          </cell>
        </row>
        <row r="296">
          <cell r="A296" t="str">
            <v>2004M5</v>
          </cell>
          <cell r="B296">
            <v>141.64410153924624</v>
          </cell>
          <cell r="C296">
            <v>155.98103291267441</v>
          </cell>
          <cell r="D296">
            <v>110.12179908490982</v>
          </cell>
          <cell r="E296">
            <v>1.5777471933215992</v>
          </cell>
          <cell r="F296">
            <v>0.17084039871728685</v>
          </cell>
          <cell r="G296">
            <v>-1.3850541417567697</v>
          </cell>
          <cell r="H296">
            <v>-1.2352770472948804</v>
          </cell>
          <cell r="I296">
            <v>3.0095716452718912</v>
          </cell>
          <cell r="J296">
            <v>4.2979401608805867</v>
          </cell>
          <cell r="K296">
            <v>1.8224392121278798</v>
          </cell>
          <cell r="L296">
            <v>1.7656272603045142</v>
          </cell>
          <cell r="M296">
            <v>-5.5795119683799133E-2</v>
          </cell>
        </row>
        <row r="297">
          <cell r="A297" t="str">
            <v>2004M6</v>
          </cell>
          <cell r="B297">
            <v>141.150292355695</v>
          </cell>
          <cell r="C297">
            <v>156.25528453778719</v>
          </cell>
          <cell r="D297">
            <v>110.70135380522485</v>
          </cell>
          <cell r="E297">
            <v>-0.34862671878673757</v>
          </cell>
          <cell r="F297">
            <v>0.17582370112032564</v>
          </cell>
          <cell r="G297">
            <v>0.52628519069886082</v>
          </cell>
          <cell r="H297">
            <v>-1.1875313395094067</v>
          </cell>
          <cell r="I297">
            <v>3.108017830076526</v>
          </cell>
          <cell r="J297">
            <v>4.3471732138835595</v>
          </cell>
          <cell r="K297">
            <v>1.4674589833140184</v>
          </cell>
          <cell r="L297">
            <v>1.9445553526219017</v>
          </cell>
          <cell r="M297">
            <v>0.47019642956303009</v>
          </cell>
        </row>
        <row r="298">
          <cell r="A298" t="str">
            <v>2004M7</v>
          </cell>
          <cell r="B298">
            <v>140.87666440011589</v>
          </cell>
          <cell r="C298">
            <v>156.53270182057949</v>
          </cell>
          <cell r="D298">
            <v>111.11329366515774</v>
          </cell>
          <cell r="E298">
            <v>-0.19385574837463837</v>
          </cell>
          <cell r="F298">
            <v>0.17754105636358375</v>
          </cell>
          <cell r="G298">
            <v>0.37211817721549689</v>
          </cell>
          <cell r="H298">
            <v>-2.0019828302592413</v>
          </cell>
          <cell r="I298">
            <v>3.0766902689644215</v>
          </cell>
          <cell r="J298">
            <v>5.1824243447976981</v>
          </cell>
          <cell r="K298">
            <v>1.2707584813451911</v>
          </cell>
          <cell r="L298">
            <v>2.125548793100096</v>
          </cell>
          <cell r="M298">
            <v>0.84406429316155052</v>
          </cell>
        </row>
        <row r="299">
          <cell r="A299" t="str">
            <v>2004M8</v>
          </cell>
          <cell r="B299">
            <v>140.85594525273976</v>
          </cell>
          <cell r="C299">
            <v>156.81349897340624</v>
          </cell>
          <cell r="D299">
            <v>111.32898841581277</v>
          </cell>
          <cell r="E299">
            <v>-1.4707295537097487E-2</v>
          </cell>
          <cell r="F299">
            <v>0.17938561690999943</v>
          </cell>
          <cell r="G299">
            <v>0.19412146246426953</v>
          </cell>
          <cell r="H299">
            <v>-3.0928443582711518</v>
          </cell>
          <cell r="I299">
            <v>2.9969903931063246</v>
          </cell>
          <cell r="J299">
            <v>6.2841951257881501</v>
          </cell>
          <cell r="K299">
            <v>1.255864291602693</v>
          </cell>
          <cell r="L299">
            <v>2.3087473388253343</v>
          </cell>
          <cell r="M299">
            <v>1.0398242655758505</v>
          </cell>
        </row>
        <row r="300">
          <cell r="A300" t="str">
            <v>2004M9</v>
          </cell>
          <cell r="B300">
            <v>140.79938173999045</v>
          </cell>
          <cell r="C300">
            <v>157.10097589921017</v>
          </cell>
          <cell r="D300">
            <v>111.57788759990675</v>
          </cell>
          <cell r="E300">
            <v>-4.0156993478557279E-2</v>
          </cell>
          <cell r="F300">
            <v>0.18332409370744873</v>
          </cell>
          <cell r="G300">
            <v>0.22357086652429192</v>
          </cell>
          <cell r="H300">
            <v>-2.1643463950555275</v>
          </cell>
          <cell r="I300">
            <v>2.8160782570228138</v>
          </cell>
          <cell r="J300">
            <v>5.0906029331485358</v>
          </cell>
          <cell r="K300">
            <v>1.2152029807824372</v>
          </cell>
          <cell r="L300">
            <v>2.4963039226676864</v>
          </cell>
          <cell r="M300">
            <v>1.2657198762210387</v>
          </cell>
        </row>
        <row r="301">
          <cell r="A301" t="str">
            <v>2004M10</v>
          </cell>
          <cell r="B301">
            <v>140.86516642879695</v>
          </cell>
          <cell r="C301">
            <v>157.41436225561279</v>
          </cell>
          <cell r="D301">
            <v>111.74825277701351</v>
          </cell>
          <cell r="E301">
            <v>4.6722285278200104E-2</v>
          </cell>
          <cell r="F301">
            <v>0.19948084638485852</v>
          </cell>
          <cell r="G301">
            <v>0.15268722214714092</v>
          </cell>
          <cell r="H301">
            <v>-0.19110933970493127</v>
          </cell>
          <cell r="I301">
            <v>2.894254114521666</v>
          </cell>
          <cell r="J301">
            <v>3.0912711621330358</v>
          </cell>
          <cell r="K301">
            <v>1.2624930366640363</v>
          </cell>
          <cell r="L301">
            <v>2.7007644172458045</v>
          </cell>
          <cell r="M301">
            <v>1.4203396908873511</v>
          </cell>
        </row>
        <row r="302">
          <cell r="A302" t="str">
            <v>2004M11</v>
          </cell>
          <cell r="B302">
            <v>140.85702220900887</v>
          </cell>
          <cell r="C302">
            <v>157.68031828004479</v>
          </cell>
          <cell r="D302">
            <v>111.9435267104205</v>
          </cell>
          <cell r="E302">
            <v>-5.7815711254627367E-3</v>
          </cell>
          <cell r="F302">
            <v>0.16895283290614405</v>
          </cell>
          <cell r="G302">
            <v>0.17474450700956101</v>
          </cell>
          <cell r="H302">
            <v>-7.6558513839264375E-2</v>
          </cell>
          <cell r="I302">
            <v>3.0483427651405881</v>
          </cell>
          <cell r="J302">
            <v>3.1272954899303151</v>
          </cell>
          <cell r="K302">
            <v>1.256638473605709</v>
          </cell>
          <cell r="L302">
            <v>2.8742802681450241</v>
          </cell>
          <cell r="M302">
            <v>1.597566163487607</v>
          </cell>
        </row>
        <row r="303">
          <cell r="A303" t="str">
            <v>2004M12</v>
          </cell>
          <cell r="B303">
            <v>140.83755624764362</v>
          </cell>
          <cell r="C303">
            <v>157.9168497204497</v>
          </cell>
          <cell r="D303">
            <v>112.12694534600875</v>
          </cell>
          <cell r="E303">
            <v>-1.3819659864999778E-2</v>
          </cell>
          <cell r="F303">
            <v>0.15000695266533803</v>
          </cell>
          <cell r="G303">
            <v>0.16384925594021826</v>
          </cell>
          <cell r="H303">
            <v>1.2426451505779257</v>
          </cell>
          <cell r="I303">
            <v>3.0285988410516662</v>
          </cell>
          <cell r="J303">
            <v>1.764033019699851</v>
          </cell>
          <cell r="K303">
            <v>1.2426451505779257</v>
          </cell>
          <cell r="L303">
            <v>3.0285988410516662</v>
          </cell>
          <cell r="M303">
            <v>1.764033019699851</v>
          </cell>
        </row>
        <row r="304">
          <cell r="A304" t="str">
            <v>2005M1</v>
          </cell>
          <cell r="B304">
            <v>140.85315704737465</v>
          </cell>
          <cell r="C304">
            <v>158.34405829091114</v>
          </cell>
          <cell r="D304">
            <v>112.41782691292718</v>
          </cell>
          <cell r="E304">
            <v>1.1077158782568652E-2</v>
          </cell>
          <cell r="F304">
            <v>0.27052754105574284</v>
          </cell>
          <cell r="G304">
            <v>0.25942164572556603</v>
          </cell>
          <cell r="H304">
            <v>2.9202095311817722</v>
          </cell>
          <cell r="I304">
            <v>2.9146881714340767</v>
          </cell>
          <cell r="J304">
            <v>-5.3646992877909305E-3</v>
          </cell>
          <cell r="K304">
            <v>1.1077158782568652E-2</v>
          </cell>
          <cell r="L304">
            <v>0.27052754105574284</v>
          </cell>
          <cell r="M304">
            <v>0.25942164572556603</v>
          </cell>
        </row>
        <row r="305">
          <cell r="A305" t="str">
            <v>2005M2</v>
          </cell>
          <cell r="B305">
            <v>140.88535865343295</v>
          </cell>
          <cell r="C305">
            <v>158.79484782105965</v>
          </cell>
          <cell r="D305">
            <v>112.71210105777043</v>
          </cell>
          <cell r="E305">
            <v>2.2861827688713809E-2</v>
          </cell>
          <cell r="F305">
            <v>0.28468989301784209</v>
          </cell>
          <cell r="G305">
            <v>0.26176822032966118</v>
          </cell>
          <cell r="H305">
            <v>2.3932370968297922</v>
          </cell>
          <cell r="I305">
            <v>2.8706197349568585</v>
          </cell>
          <cell r="J305">
            <v>0.46622477388387207</v>
          </cell>
          <cell r="K305">
            <v>3.3941518912228297E-2</v>
          </cell>
          <cell r="L305">
            <v>0.55598759864081693</v>
          </cell>
          <cell r="M305">
            <v>0.52186894948038631</v>
          </cell>
        </row>
        <row r="306">
          <cell r="A306" t="str">
            <v>2005M3</v>
          </cell>
          <cell r="B306">
            <v>140.93233427216958</v>
          </cell>
          <cell r="C306">
            <v>159.30460130109293</v>
          </cell>
          <cell r="D306">
            <v>113.03623268840684</v>
          </cell>
          <cell r="E306">
            <v>3.3343151613207667E-2</v>
          </cell>
          <cell r="F306">
            <v>0.32101386602145787</v>
          </cell>
          <cell r="G306">
            <v>0.28757482789738553</v>
          </cell>
          <cell r="H306">
            <v>1.4442071980398818</v>
          </cell>
          <cell r="I306">
            <v>2.7150268321249671</v>
          </cell>
          <cell r="J306">
            <v>1.2527276511750118</v>
          </cell>
          <cell r="K306">
            <v>6.7295987697568727E-2</v>
          </cell>
          <cell r="L306">
            <v>0.87878626194726195</v>
          </cell>
          <cell r="M306">
            <v>0.8109445411111027</v>
          </cell>
        </row>
        <row r="307">
          <cell r="A307" t="str">
            <v>2005M4</v>
          </cell>
          <cell r="B307">
            <v>140.87193523009068</v>
          </cell>
          <cell r="C307">
            <v>159.8159911604794</v>
          </cell>
          <cell r="D307">
            <v>113.4477146916785</v>
          </cell>
          <cell r="E307">
            <v>-4.2856766966092863E-2</v>
          </cell>
          <cell r="F307">
            <v>0.32101386602130244</v>
          </cell>
          <cell r="G307">
            <v>0.3640266430374961</v>
          </cell>
          <cell r="H307">
            <v>1.024000773313638</v>
          </cell>
          <cell r="I307">
            <v>2.6336461860830163</v>
          </cell>
          <cell r="J307">
            <v>1.5933297042761696</v>
          </cell>
          <cell r="K307">
            <v>2.4410379846839803E-2</v>
          </cell>
          <cell r="L307">
            <v>1.2026211537221165</v>
          </cell>
          <cell r="M307">
            <v>1.1779232383384963</v>
          </cell>
        </row>
        <row r="308">
          <cell r="A308" t="str">
            <v>2005M5</v>
          </cell>
          <cell r="B308">
            <v>140.81674961338925</v>
          </cell>
          <cell r="C308">
            <v>160.32074072509758</v>
          </cell>
          <cell r="D308">
            <v>113.85061874049522</v>
          </cell>
          <cell r="E308">
            <v>-3.9174315743795152E-2</v>
          </cell>
          <cell r="F308">
            <v>0.31583170179216857</v>
          </cell>
          <cell r="G308">
            <v>0.35514514321572932</v>
          </cell>
          <cell r="H308">
            <v>-0.58410616246363789</v>
          </cell>
          <cell r="I308">
            <v>2.7822022533039226</v>
          </cell>
          <cell r="J308">
            <v>3.3860867571826381</v>
          </cell>
          <cell r="K308">
            <v>-1.4773498496223336E-2</v>
          </cell>
          <cell r="L308">
            <v>1.52225111437021</v>
          </cell>
          <cell r="M308">
            <v>1.5372517187259849</v>
          </cell>
        </row>
        <row r="309">
          <cell r="A309" t="str">
            <v>2005M6</v>
          </cell>
          <cell r="B309">
            <v>140.91908093351464</v>
          </cell>
          <cell r="C309">
            <v>160.76540846286562</v>
          </cell>
          <cell r="D309">
            <v>114.08349202810544</v>
          </cell>
          <cell r="E309">
            <v>7.2669849578499424E-2</v>
          </cell>
          <cell r="F309">
            <v>0.27736132939313318</v>
          </cell>
          <cell r="G309">
            <v>0.20454283884132618</v>
          </cell>
          <cell r="H309">
            <v>-0.16380513162361776</v>
          </cell>
          <cell r="I309">
            <v>2.8863816916142371</v>
          </cell>
          <cell r="J309">
            <v>3.0551913835049627</v>
          </cell>
          <cell r="K309">
            <v>5.7885615203145946E-2</v>
          </cell>
          <cell r="L309">
            <v>1.8038345796908661</v>
          </cell>
          <cell r="M309">
            <v>1.7449388958729273</v>
          </cell>
        </row>
        <row r="310">
          <cell r="A310" t="str">
            <v>2005M7</v>
          </cell>
          <cell r="B310">
            <v>141.01286962074207</v>
          </cell>
          <cell r="C310">
            <v>161.2113095369827</v>
          </cell>
          <cell r="D310">
            <v>114.32382730070303</v>
          </cell>
          <cell r="E310">
            <v>6.6554994970258186E-2</v>
          </cell>
          <cell r="F310">
            <v>0.2773613293932442</v>
          </cell>
          <cell r="G310">
            <v>0.2106661255936837</v>
          </cell>
          <cell r="H310">
            <v>9.6684018752268841E-2</v>
          </cell>
          <cell r="I310">
            <v>2.9889011446093239</v>
          </cell>
          <cell r="J310">
            <v>2.8894235150838998</v>
          </cell>
          <cell r="K310">
            <v>0.1244791359416908</v>
          </cell>
          <cell r="L310">
            <v>2.0861990486543913</v>
          </cell>
          <cell r="M310">
            <v>1.9592810166325192</v>
          </cell>
        </row>
        <row r="311">
          <cell r="A311" t="str">
            <v>2005M8</v>
          </cell>
          <cell r="B311">
            <v>141.14451155623314</v>
          </cell>
          <cell r="C311">
            <v>161.71703074587705</v>
          </cell>
          <cell r="D311">
            <v>114.5755006431459</v>
          </cell>
          <cell r="E311">
            <v>9.3354553981583877E-2</v>
          </cell>
          <cell r="F311">
            <v>0.31370082554806888</v>
          </cell>
          <cell r="G311">
            <v>0.22014076014171824</v>
          </cell>
          <cell r="H311">
            <v>0.20486625749136511</v>
          </cell>
          <cell r="I311">
            <v>3.1269832027039923</v>
          </cell>
          <cell r="J311">
            <v>2.9161427526920747</v>
          </cell>
          <cell r="K311">
            <v>0.21794989686543254</v>
          </cell>
          <cell r="L311">
            <v>2.4064442978406486</v>
          </cell>
          <cell r="M311">
            <v>2.1837349528975647</v>
          </cell>
        </row>
        <row r="312">
          <cell r="A312" t="str">
            <v>2005M9</v>
          </cell>
          <cell r="B312">
            <v>141.29631445479788</v>
          </cell>
          <cell r="C312">
            <v>162.21595438849528</v>
          </cell>
          <cell r="D312">
            <v>114.80550997697098</v>
          </cell>
          <cell r="E312">
            <v>0.10755140025706655</v>
          </cell>
          <cell r="F312">
            <v>0.30851645019518426</v>
          </cell>
          <cell r="G312">
            <v>0.2007491414254936</v>
          </cell>
          <cell r="H312">
            <v>0.35293671652982805</v>
          </cell>
          <cell r="I312">
            <v>3.2558540518339507</v>
          </cell>
          <cell r="J312">
            <v>2.8927079069983597</v>
          </cell>
          <cell r="K312">
            <v>0.32573570528844353</v>
          </cell>
          <cell r="L312">
            <v>2.7223850245594594</v>
          </cell>
          <cell r="M312">
            <v>2.3888679234920218</v>
          </cell>
        </row>
        <row r="313">
          <cell r="A313" t="str">
            <v>2005M10</v>
          </cell>
          <cell r="B313">
            <v>141.40003444640814</v>
          </cell>
          <cell r="C313">
            <v>162.71641729262493</v>
          </cell>
          <cell r="D313">
            <v>115.07523172089176</v>
          </cell>
          <cell r="E313">
            <v>7.3406013462196107E-2</v>
          </cell>
          <cell r="F313">
            <v>0.30851645019520646</v>
          </cell>
          <cell r="G313">
            <v>0.23493797812916828</v>
          </cell>
          <cell r="H313">
            <v>0.37970211598163939</v>
          </cell>
          <cell r="I313">
            <v>3.3682155560891935</v>
          </cell>
          <cell r="J313">
            <v>2.9772089148606407</v>
          </cell>
          <cell r="K313">
            <v>0.39938082834629629</v>
          </cell>
          <cell r="L313">
            <v>3.0393004803930701</v>
          </cell>
          <cell r="M313">
            <v>2.6294182596208193</v>
          </cell>
        </row>
        <row r="314">
          <cell r="A314" t="str">
            <v>2005M11</v>
          </cell>
          <cell r="B314">
            <v>141.5134132549226</v>
          </cell>
          <cell r="C314">
            <v>163.17300817825998</v>
          </cell>
          <cell r="D314">
            <v>115.3056833448853</v>
          </cell>
          <cell r="E314">
            <v>8.0183013362300493E-2</v>
          </cell>
          <cell r="F314">
            <v>0.2806052967684991</v>
          </cell>
          <cell r="G314">
            <v>0.20026170753448813</v>
          </cell>
          <cell r="H314">
            <v>0.46599809907932332</v>
          </cell>
          <cell r="I314">
            <v>3.4834340506974426</v>
          </cell>
          <cell r="J314">
            <v>3.0034399784117483</v>
          </cell>
          <cell r="K314">
            <v>0.47988407729155913</v>
          </cell>
          <cell r="L314">
            <v>3.3284342152942736</v>
          </cell>
          <cell r="M314">
            <v>2.8349456850602417</v>
          </cell>
        </row>
        <row r="315">
          <cell r="A315" t="str">
            <v>2005M12</v>
          </cell>
          <cell r="B315">
            <v>141.62232785047851</v>
          </cell>
          <cell r="C315">
            <v>163.54179152524753</v>
          </cell>
          <cell r="D315">
            <v>115.47740671083382</v>
          </cell>
          <cell r="E315">
            <v>7.6964149935188075E-2</v>
          </cell>
          <cell r="F315">
            <v>0.22600756773736297</v>
          </cell>
          <cell r="G315">
            <v>0.14892879602030895</v>
          </cell>
          <cell r="H315">
            <v>0.5572175659275036</v>
          </cell>
          <cell r="I315">
            <v>3.5619642962453346</v>
          </cell>
          <cell r="J315">
            <v>2.9880965315571384</v>
          </cell>
          <cell r="K315">
            <v>0.5572175659275036</v>
          </cell>
          <cell r="L315">
            <v>3.5619642962453346</v>
          </cell>
          <cell r="M315">
            <v>2.9880965315571384</v>
          </cell>
        </row>
        <row r="316">
          <cell r="A316" t="str">
            <v>2006M1</v>
          </cell>
          <cell r="B316">
            <v>0</v>
          </cell>
          <cell r="C316">
            <v>0</v>
          </cell>
          <cell r="D316">
            <v>115.71527126152418</v>
          </cell>
          <cell r="E316">
            <v>-100</v>
          </cell>
          <cell r="F316">
            <v>-100</v>
          </cell>
          <cell r="G316">
            <v>0.205983626984274</v>
          </cell>
          <cell r="H316">
            <v>-100</v>
          </cell>
          <cell r="I316">
            <v>-100</v>
          </cell>
          <cell r="J316">
            <v>2.9332041359872774</v>
          </cell>
          <cell r="K316">
            <v>-100</v>
          </cell>
          <cell r="L316">
            <v>-100</v>
          </cell>
          <cell r="M316">
            <v>0.20598362698427408</v>
          </cell>
        </row>
        <row r="317">
          <cell r="A317" t="str">
            <v>2006M2</v>
          </cell>
          <cell r="B317">
            <v>0</v>
          </cell>
          <cell r="C317">
            <v>0</v>
          </cell>
          <cell r="D317">
            <v>115.95362577424336</v>
          </cell>
          <cell r="E317" t="e">
            <v>#DIV/0!</v>
          </cell>
          <cell r="F317" t="e">
            <v>#DIV/0!</v>
          </cell>
          <cell r="G317">
            <v>0.20598362698427408</v>
          </cell>
          <cell r="H317">
            <v>-100</v>
          </cell>
          <cell r="I317">
            <v>-100</v>
          </cell>
          <cell r="J317">
            <v>2.8759331837949764</v>
          </cell>
          <cell r="K317">
            <v>-100</v>
          </cell>
          <cell r="L317">
            <v>-100</v>
          </cell>
          <cell r="M317">
            <v>0.41239154651440124</v>
          </cell>
        </row>
        <row r="318">
          <cell r="A318" t="str">
            <v>2006M3</v>
          </cell>
          <cell r="B318">
            <v>0</v>
          </cell>
          <cell r="C318">
            <v>0</v>
          </cell>
          <cell r="D318">
            <v>116.19247125823293</v>
          </cell>
          <cell r="E318" t="e">
            <v>#DIV/0!</v>
          </cell>
          <cell r="F318" t="e">
            <v>#DIV/0!</v>
          </cell>
          <cell r="G318">
            <v>0.20598362698427408</v>
          </cell>
          <cell r="H318">
            <v>-100</v>
          </cell>
          <cell r="I318">
            <v>-100</v>
          </cell>
          <cell r="J318">
            <v>2.7922361660145834</v>
          </cell>
          <cell r="K318">
            <v>-100</v>
          </cell>
          <cell r="L318">
            <v>-100</v>
          </cell>
          <cell r="M318">
            <v>0.6192246325635864</v>
          </cell>
        </row>
        <row r="319">
          <cell r="A319" t="str">
            <v>2006M4</v>
          </cell>
          <cell r="B319">
            <v>0</v>
          </cell>
          <cell r="C319">
            <v>0</v>
          </cell>
          <cell r="D319">
            <v>116.43180872481329</v>
          </cell>
          <cell r="E319" t="e">
            <v>#DIV/0!</v>
          </cell>
          <cell r="F319" t="e">
            <v>#DIV/0!</v>
          </cell>
          <cell r="G319">
            <v>0.20598362698427408</v>
          </cell>
          <cell r="H319">
            <v>-100</v>
          </cell>
          <cell r="I319">
            <v>-100</v>
          </cell>
          <cell r="J319">
            <v>2.630369453668413</v>
          </cell>
          <cell r="K319">
            <v>-100</v>
          </cell>
          <cell r="L319">
            <v>-100</v>
          </cell>
          <cell r="M319">
            <v>0.82648376090519449</v>
          </cell>
        </row>
        <row r="320">
          <cell r="A320" t="str">
            <v>2006M5</v>
          </cell>
          <cell r="B320">
            <v>0</v>
          </cell>
          <cell r="C320">
            <v>0</v>
          </cell>
          <cell r="D320">
            <v>116.67163918738805</v>
          </cell>
          <cell r="E320" t="e">
            <v>#DIV/0!</v>
          </cell>
          <cell r="F320" t="e">
            <v>#DIV/0!</v>
          </cell>
          <cell r="G320">
            <v>0.20598362698427408</v>
          </cell>
          <cell r="H320">
            <v>-100</v>
          </cell>
          <cell r="I320">
            <v>-100</v>
          </cell>
          <cell r="J320">
            <v>2.4778261884750075</v>
          </cell>
          <cell r="K320">
            <v>-100</v>
          </cell>
          <cell r="L320">
            <v>-100</v>
          </cell>
          <cell r="M320">
            <v>1.034169809116614</v>
          </cell>
        </row>
        <row r="321">
          <cell r="A321" t="str">
            <v>2006M6</v>
          </cell>
          <cell r="B321">
            <v>0</v>
          </cell>
          <cell r="C321">
            <v>0</v>
          </cell>
          <cell r="D321">
            <v>116.91196366144824</v>
          </cell>
          <cell r="E321" t="e">
            <v>#DIV/0!</v>
          </cell>
          <cell r="F321" t="e">
            <v>#DIV/0!</v>
          </cell>
          <cell r="G321">
            <v>0.20598362698427408</v>
          </cell>
          <cell r="H321">
            <v>-100</v>
          </cell>
          <cell r="I321">
            <v>-100</v>
          </cell>
          <cell r="J321">
            <v>2.4792996629573461</v>
          </cell>
          <cell r="K321">
            <v>-100</v>
          </cell>
          <cell r="L321">
            <v>-100</v>
          </cell>
          <cell r="M321">
            <v>1.2422836565828765</v>
          </cell>
        </row>
        <row r="322">
          <cell r="A322" t="str">
            <v>2006M7</v>
          </cell>
          <cell r="B322">
            <v>0</v>
          </cell>
          <cell r="C322">
            <v>0</v>
          </cell>
          <cell r="D322">
            <v>117.15278316457663</v>
          </cell>
          <cell r="E322" t="e">
            <v>#DIV/0!</v>
          </cell>
          <cell r="F322" t="e">
            <v>#DIV/0!</v>
          </cell>
          <cell r="G322">
            <v>0.20598362698427408</v>
          </cell>
          <cell r="H322">
            <v>-100</v>
          </cell>
          <cell r="I322">
            <v>-100</v>
          </cell>
          <cell r="J322">
            <v>2.4745111589316027</v>
          </cell>
          <cell r="K322">
            <v>-100</v>
          </cell>
          <cell r="L322">
            <v>-100</v>
          </cell>
          <cell r="M322">
            <v>1.4508261845004089</v>
          </cell>
        </row>
        <row r="323">
          <cell r="A323" t="str">
            <v>2006M8</v>
          </cell>
          <cell r="B323">
            <v>0</v>
          </cell>
          <cell r="C323">
            <v>0</v>
          </cell>
          <cell r="D323">
            <v>117.39409871645205</v>
          </cell>
          <cell r="E323" t="e">
            <v>#DIV/0!</v>
          </cell>
          <cell r="F323" t="e">
            <v>#DIV/0!</v>
          </cell>
          <cell r="G323">
            <v>0.20598362698427408</v>
          </cell>
          <cell r="H323">
            <v>-100</v>
          </cell>
          <cell r="I323">
            <v>-100</v>
          </cell>
          <cell r="J323">
            <v>2.4600355726001943</v>
          </cell>
          <cell r="K323">
            <v>-100</v>
          </cell>
          <cell r="L323">
            <v>-100</v>
          </cell>
          <cell r="M323">
            <v>1.6597982758807639</v>
          </cell>
        </row>
        <row r="324">
          <cell r="A324" t="str">
            <v>2006M9</v>
          </cell>
          <cell r="B324">
            <v>0</v>
          </cell>
          <cell r="C324">
            <v>0</v>
          </cell>
          <cell r="D324">
            <v>117.6359113388537</v>
          </cell>
          <cell r="E324" t="e">
            <v>#DIV/0!</v>
          </cell>
          <cell r="F324" t="e">
            <v>#DIV/0!</v>
          </cell>
          <cell r="G324">
            <v>0.20598362698427408</v>
          </cell>
          <cell r="H324">
            <v>-100</v>
          </cell>
          <cell r="I324">
            <v>-100</v>
          </cell>
          <cell r="J324">
            <v>2.4653880832465891</v>
          </cell>
          <cell r="K324">
            <v>-100</v>
          </cell>
          <cell r="L324">
            <v>-100</v>
          </cell>
          <cell r="M324">
            <v>1.8692008155543283</v>
          </cell>
        </row>
        <row r="325">
          <cell r="A325" t="str">
            <v>2006M10</v>
          </cell>
          <cell r="B325">
            <v>0</v>
          </cell>
          <cell r="C325">
            <v>0</v>
          </cell>
          <cell r="D325">
            <v>117.87822205566547</v>
          </cell>
          <cell r="E325" t="e">
            <v>#DIV/0!</v>
          </cell>
          <cell r="F325" t="e">
            <v>#DIV/0!</v>
          </cell>
          <cell r="G325">
            <v>0.20598362698427408</v>
          </cell>
          <cell r="H325">
            <v>-100</v>
          </cell>
          <cell r="I325">
            <v>-100</v>
          </cell>
          <cell r="J325">
            <v>2.4357894334483765</v>
          </cell>
          <cell r="K325">
            <v>-100</v>
          </cell>
          <cell r="L325">
            <v>-100</v>
          </cell>
          <cell r="M325">
            <v>2.0790346901740975</v>
          </cell>
        </row>
        <row r="326">
          <cell r="A326" t="str">
            <v>2006M11</v>
          </cell>
          <cell r="B326">
            <v>0</v>
          </cell>
          <cell r="C326">
            <v>0</v>
          </cell>
          <cell r="D326">
            <v>118.12103189288031</v>
          </cell>
          <cell r="E326" t="e">
            <v>#DIV/0!</v>
          </cell>
          <cell r="F326" t="e">
            <v>#DIV/0!</v>
          </cell>
          <cell r="G326">
            <v>0.20598362698427408</v>
          </cell>
          <cell r="H326">
            <v>-100</v>
          </cell>
          <cell r="I326">
            <v>-100</v>
          </cell>
          <cell r="J326">
            <v>2.4416390123409348</v>
          </cell>
          <cell r="K326">
            <v>-100</v>
          </cell>
          <cell r="L326">
            <v>-100</v>
          </cell>
          <cell r="M326">
            <v>2.2893007882194505</v>
          </cell>
        </row>
        <row r="327">
          <cell r="A327" t="str">
            <v>2006M12</v>
          </cell>
          <cell r="B327">
            <v>0</v>
          </cell>
          <cell r="C327">
            <v>0</v>
          </cell>
          <cell r="D327">
            <v>118.36434187860452</v>
          </cell>
          <cell r="E327" t="e">
            <v>#DIV/0!</v>
          </cell>
          <cell r="F327" t="e">
            <v>#DIV/0!</v>
          </cell>
          <cell r="G327">
            <v>0.20598362698427408</v>
          </cell>
          <cell r="H327">
            <v>-100</v>
          </cell>
          <cell r="I327">
            <v>-100</v>
          </cell>
          <cell r="J327">
            <v>2.4999999999998801</v>
          </cell>
          <cell r="K327">
            <v>-100</v>
          </cell>
          <cell r="L327">
            <v>-100</v>
          </cell>
          <cell r="M327">
            <v>2.4999999999998801</v>
          </cell>
        </row>
        <row r="328">
          <cell r="A328" t="str">
            <v>Proyecciones anuales Consensus</v>
          </cell>
        </row>
        <row r="329">
          <cell r="A329">
            <v>2004</v>
          </cell>
          <cell r="B329">
            <v>139.55159745953941</v>
          </cell>
          <cell r="C329">
            <v>156.57260738442832</v>
          </cell>
          <cell r="D329">
            <v>112.19692947608419</v>
          </cell>
        </row>
        <row r="330">
          <cell r="A330">
            <v>2005</v>
          </cell>
          <cell r="B330">
            <v>140.80898398059821</v>
          </cell>
          <cell r="C330">
            <v>161.37021847125663</v>
          </cell>
          <cell r="D330">
            <v>114.60221777716364</v>
          </cell>
          <cell r="H330">
            <v>0.90101908107742545</v>
          </cell>
          <cell r="I330">
            <v>3.0641445952604318</v>
          </cell>
          <cell r="J330">
            <v>2.1438093825840054</v>
          </cell>
        </row>
        <row r="331">
          <cell r="A331">
            <v>2006</v>
          </cell>
          <cell r="B331">
            <v>143.84789516218711</v>
          </cell>
          <cell r="C331">
            <v>166.28905683782921</v>
          </cell>
          <cell r="D331">
            <v>115.60061873018017</v>
          </cell>
          <cell r="H331">
            <v>2.1581798942655661</v>
          </cell>
          <cell r="I331">
            <v>3.0481698625503872</v>
          </cell>
          <cell r="J331">
            <v>0.87118816056235282</v>
          </cell>
        </row>
        <row r="332">
          <cell r="A332">
            <v>2007</v>
          </cell>
          <cell r="B332">
            <v>145.58721428199354</v>
          </cell>
          <cell r="C332">
            <v>171.38985492844594</v>
          </cell>
          <cell r="D332">
            <v>117.72315019124844</v>
          </cell>
          <cell r="H332">
            <v>1.209137692175033</v>
          </cell>
          <cell r="I332">
            <v>3.0674286015051511</v>
          </cell>
          <cell r="J332">
            <v>1.8360900524437396</v>
          </cell>
        </row>
        <row r="333">
          <cell r="A333">
            <v>2008</v>
          </cell>
          <cell r="B333">
            <v>147.01597912487091</v>
          </cell>
          <cell r="C333">
            <v>176.61796904199869</v>
          </cell>
          <cell r="D333">
            <v>120.13521937774176</v>
          </cell>
          <cell r="H333">
            <v>0.98138071390660997</v>
          </cell>
          <cell r="I333">
            <v>3.0504221593135927</v>
          </cell>
          <cell r="J333">
            <v>2.0489336061554342</v>
          </cell>
        </row>
        <row r="334">
          <cell r="A334">
            <v>2009</v>
          </cell>
          <cell r="B334">
            <v>148.49656337730249</v>
          </cell>
          <cell r="C334">
            <v>181.83572934217156</v>
          </cell>
          <cell r="D334">
            <v>122.45113638095472</v>
          </cell>
          <cell r="H334">
            <v>1.0070906994225526</v>
          </cell>
          <cell r="I334">
            <v>2.9542635601998768</v>
          </cell>
          <cell r="J334">
            <v>1.927758583376793</v>
          </cell>
        </row>
        <row r="335">
          <cell r="A335">
            <v>2010</v>
          </cell>
          <cell r="B335">
            <v>150.68568624382041</v>
          </cell>
          <cell r="C335">
            <v>187.24167606530142</v>
          </cell>
          <cell r="D335">
            <v>124.25976264416431</v>
          </cell>
          <cell r="H335">
            <v>1.4741909285508337</v>
          </cell>
          <cell r="I335">
            <v>2.9729837709491891</v>
          </cell>
          <cell r="J335">
            <v>1.4770187657408229</v>
          </cell>
        </row>
        <row r="336">
          <cell r="A336">
            <v>2011</v>
          </cell>
          <cell r="B336">
            <v>152.64460016499007</v>
          </cell>
          <cell r="C336">
            <v>192.85892634726048</v>
          </cell>
          <cell r="D336">
            <v>126.34506961844943</v>
          </cell>
          <cell r="H336">
            <v>1.3</v>
          </cell>
          <cell r="I336">
            <v>3</v>
          </cell>
          <cell r="J336">
            <v>1.678183613030626</v>
          </cell>
        </row>
        <row r="337">
          <cell r="A337">
            <v>2012</v>
          </cell>
          <cell r="B337">
            <v>154.62897996713491</v>
          </cell>
          <cell r="C337">
            <v>198.83755306402554</v>
          </cell>
          <cell r="D337">
            <v>128.59009553467067</v>
          </cell>
          <cell r="H337">
            <v>1.3</v>
          </cell>
          <cell r="I337">
            <v>3.1</v>
          </cell>
          <cell r="J337">
            <v>1.7769002961500746</v>
          </cell>
        </row>
        <row r="338">
          <cell r="A338">
            <v>2013</v>
          </cell>
          <cell r="B338">
            <v>156.51545352273396</v>
          </cell>
          <cell r="C338">
            <v>205.20035476207437</v>
          </cell>
          <cell r="D338">
            <v>131.10549159432932</v>
          </cell>
          <cell r="H338">
            <v>1.22</v>
          </cell>
          <cell r="I338">
            <v>3.2</v>
          </cell>
          <cell r="J338">
            <v>1.9561351511559133</v>
          </cell>
        </row>
        <row r="340">
          <cell r="A340" t="str">
            <v>Ind. F. P.</v>
          </cell>
          <cell r="E340" t="str">
            <v>Var.%  FP</v>
          </cell>
        </row>
        <row r="341">
          <cell r="A341">
            <v>2001</v>
          </cell>
          <cell r="B341">
            <v>141.78220086900211</v>
          </cell>
          <cell r="C341">
            <v>142.07027880811634</v>
          </cell>
          <cell r="D341">
            <v>100.20318343018275</v>
          </cell>
          <cell r="E341">
            <v>4.3272581276453614</v>
          </cell>
          <cell r="F341">
            <v>2.1183432421008508</v>
          </cell>
          <cell r="G341">
            <v>-2.1172941043287929</v>
          </cell>
        </row>
        <row r="342">
          <cell r="A342">
            <v>2002</v>
          </cell>
          <cell r="B342">
            <v>150.56794032050843</v>
          </cell>
          <cell r="C342">
            <v>148.79230322006717</v>
          </cell>
          <cell r="D342">
            <v>98.820707053133944</v>
          </cell>
          <cell r="E342">
            <v>6.1966448522151163</v>
          </cell>
          <cell r="F342">
            <v>4.7314782995743654</v>
          </cell>
          <cell r="G342">
            <v>-1.3796731098988047</v>
          </cell>
        </row>
        <row r="343">
          <cell r="A343">
            <v>2003</v>
          </cell>
          <cell r="B343">
            <v>139.10892592560802</v>
          </cell>
          <cell r="C343">
            <v>153.27477175932228</v>
          </cell>
          <cell r="D343">
            <v>110.18327597561195</v>
          </cell>
          <cell r="E343">
            <v>-7.6105274273580603</v>
          </cell>
          <cell r="F343">
            <v>3.0125674798013202</v>
          </cell>
          <cell r="G343">
            <v>11.498165982933696</v>
          </cell>
        </row>
        <row r="344">
          <cell r="A344">
            <v>2004</v>
          </cell>
          <cell r="B344">
            <v>140.83755624764362</v>
          </cell>
          <cell r="C344">
            <v>157.9168497204497</v>
          </cell>
          <cell r="D344">
            <v>112.12694534600875</v>
          </cell>
          <cell r="E344">
            <v>1.2426451505779257</v>
          </cell>
          <cell r="F344">
            <v>3.0285988410516662</v>
          </cell>
          <cell r="G344">
            <v>1.764033019699851</v>
          </cell>
        </row>
        <row r="345">
          <cell r="A345">
            <v>2005</v>
          </cell>
          <cell r="B345">
            <v>141.62232785047851</v>
          </cell>
          <cell r="C345">
            <v>163.54179152524753</v>
          </cell>
          <cell r="D345">
            <v>115.47740671083382</v>
          </cell>
          <cell r="E345">
            <v>0.5572175659275036</v>
          </cell>
          <cell r="F345">
            <v>3.5619642962453346</v>
          </cell>
          <cell r="G345">
            <v>2.9880965315571384</v>
          </cell>
        </row>
        <row r="348">
          <cell r="A348" t="str">
            <v>Ind.Prom.</v>
          </cell>
          <cell r="E348" t="str">
            <v>Var.%  Prom</v>
          </cell>
        </row>
        <row r="349">
          <cell r="A349">
            <v>2001</v>
          </cell>
          <cell r="B349">
            <v>140.2640978366305</v>
          </cell>
          <cell r="C349">
            <v>141.45627796269838</v>
          </cell>
          <cell r="D349">
            <v>100.84995386877706</v>
          </cell>
          <cell r="E349">
            <v>6.0264568894651038</v>
          </cell>
          <cell r="F349">
            <v>2.9318130623020577</v>
          </cell>
          <cell r="G349">
            <v>-2.9187468090057456</v>
          </cell>
          <cell r="H349">
            <v>-2.918746809005679</v>
          </cell>
        </row>
        <row r="350">
          <cell r="A350">
            <v>2002</v>
          </cell>
          <cell r="B350">
            <v>149.09743467805239</v>
          </cell>
          <cell r="C350">
            <v>146.07127846854002</v>
          </cell>
          <cell r="D350">
            <v>97.970349915109651</v>
          </cell>
          <cell r="E350">
            <v>6.2976463526043025</v>
          </cell>
          <cell r="F350">
            <v>3.2624925328931687</v>
          </cell>
          <cell r="G350">
            <v>-2.8553349240142079</v>
          </cell>
          <cell r="H350">
            <v>-2.8553349240143078</v>
          </cell>
        </row>
        <row r="351">
          <cell r="A351">
            <v>2003</v>
          </cell>
          <cell r="B351">
            <v>144.5633693607939</v>
          </cell>
          <cell r="C351">
            <v>151.84352794170547</v>
          </cell>
          <cell r="D351">
            <v>105.03596354533092</v>
          </cell>
          <cell r="E351">
            <v>-3.0410082688873574</v>
          </cell>
          <cell r="F351">
            <v>3.9516662917471912</v>
          </cell>
          <cell r="G351">
            <v>7.2119918284905049</v>
          </cell>
          <cell r="H351">
            <v>7.2119918284904161</v>
          </cell>
        </row>
        <row r="352">
          <cell r="A352">
            <v>2004</v>
          </cell>
          <cell r="B352">
            <v>140.05113747570675</v>
          </cell>
          <cell r="C352">
            <v>156.22236506876749</v>
          </cell>
          <cell r="D352">
            <v>111.54665923071555</v>
          </cell>
          <cell r="E352">
            <v>-3.1212830089936139</v>
          </cell>
          <cell r="F352">
            <v>2.8837825269333095</v>
          </cell>
          <cell r="G352">
            <v>6.1985394960220264</v>
          </cell>
          <cell r="H352">
            <v>6.1985394960220264</v>
          </cell>
        </row>
        <row r="353">
          <cell r="A353">
            <v>2005</v>
          </cell>
          <cell r="B353">
            <v>141.10541381919899</v>
          </cell>
          <cell r="C353">
            <v>160.98491914045184</v>
          </cell>
          <cell r="D353">
            <v>114.08840722916892</v>
          </cell>
          <cell r="E353">
            <v>0.75277956501789145</v>
          </cell>
          <cell r="F353">
            <v>3.048573787490616</v>
          </cell>
          <cell r="G353">
            <v>2.2786410780767596</v>
          </cell>
          <cell r="H353">
            <v>2.2786410780768485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Salida2"/>
      <sheetName val="Salida1"/>
      <sheetName val="Hoja5"/>
      <sheetName val="Hoja3"/>
      <sheetName val="Salida3"/>
      <sheetName val="EUA GDP"/>
      <sheetName val="T de Int G3"/>
      <sheetName val="DataEUA 1A"/>
      <sheetName val="DataEUA 3T"/>
      <sheetName val="DataEUA 1M"/>
    </sheetNames>
    <sheetDataSet>
      <sheetData sheetId="0" refreshError="1">
        <row r="3">
          <cell r="A3" t="str">
            <v>I. PBI EUA</v>
          </cell>
          <cell r="K3" t="str">
            <v>II. Libor 3m</v>
          </cell>
          <cell r="U3" t="str">
            <v>(Promedio del período)</v>
          </cell>
          <cell r="AH3" t="str">
            <v>IV. Tipo de cambio (UM por US$) 1/</v>
          </cell>
        </row>
        <row r="4">
          <cell r="B4" t="str">
            <v>Consensus Forecasts 1/</v>
          </cell>
          <cell r="E4" t="str">
            <v>Bloomberg 2/</v>
          </cell>
          <cell r="H4" t="str">
            <v>FMI 3/</v>
          </cell>
          <cell r="I4" t="str">
            <v>BCRP 4/</v>
          </cell>
          <cell r="L4" t="str">
            <v>Bancos de Inversión 1/</v>
          </cell>
          <cell r="O4" t="str">
            <v>Bloomberg 2/</v>
          </cell>
          <cell r="P4" t="str">
            <v>Mercados Forwards</v>
          </cell>
          <cell r="Q4" t="str">
            <v>FMI 3/</v>
          </cell>
          <cell r="R4" t="str">
            <v>BCRP 4/</v>
          </cell>
          <cell r="V4" t="str">
            <v>Tipo de cambio Nominal</v>
          </cell>
          <cell r="Z4" t="str">
            <v>Var. % de IPCs</v>
          </cell>
          <cell r="AA4" t="str">
            <v>Var.% TC (UM x US$)</v>
          </cell>
          <cell r="AB4" t="str">
            <v>Inflación del IPE</v>
          </cell>
          <cell r="AD4" t="str">
            <v>Inflación del IPC Perú</v>
          </cell>
          <cell r="AF4" t="str">
            <v>Tipo de cambio real</v>
          </cell>
          <cell r="AI4" t="str">
            <v>Euro *</v>
          </cell>
          <cell r="AJ4" t="str">
            <v>Yen</v>
          </cell>
          <cell r="AK4" t="str">
            <v>Real</v>
          </cell>
          <cell r="AL4" t="str">
            <v>Libra *</v>
          </cell>
          <cell r="AM4" t="str">
            <v>Peso chile</v>
          </cell>
          <cell r="AN4" t="str">
            <v>Renminbi</v>
          </cell>
        </row>
        <row r="5">
          <cell r="B5" t="str">
            <v>Min.</v>
          </cell>
          <cell r="C5" t="str">
            <v>Max.</v>
          </cell>
          <cell r="D5" t="str">
            <v>Med.</v>
          </cell>
          <cell r="E5" t="str">
            <v>Min.</v>
          </cell>
          <cell r="F5" t="str">
            <v>Max.</v>
          </cell>
          <cell r="G5" t="str">
            <v>Med.</v>
          </cell>
          <cell r="L5" t="str">
            <v>Min.</v>
          </cell>
          <cell r="M5" t="str">
            <v>Max.</v>
          </cell>
          <cell r="N5" t="str">
            <v>Med.</v>
          </cell>
          <cell r="V5" t="str">
            <v>S/. por US$</v>
          </cell>
          <cell r="X5" t="str">
            <v xml:space="preserve">Var. % </v>
          </cell>
        </row>
        <row r="6">
          <cell r="U6">
            <v>2003</v>
          </cell>
          <cell r="V6">
            <v>3.4792066378066377</v>
          </cell>
          <cell r="X6">
            <v>-1.09302793396194</v>
          </cell>
          <cell r="Z6">
            <v>3.9516662917471912</v>
          </cell>
          <cell r="AA6">
            <v>-3.0511731805990983</v>
          </cell>
          <cell r="AB6">
            <v>7.2232328147625591</v>
          </cell>
          <cell r="AD6">
            <v>2.2624261013139524</v>
          </cell>
          <cell r="AF6">
            <v>3.7050038528643192E-2</v>
          </cell>
        </row>
        <row r="7">
          <cell r="A7" t="str">
            <v>2004. T1</v>
          </cell>
          <cell r="B7" t="str">
            <v>-.-</v>
          </cell>
          <cell r="C7" t="str">
            <v>-.-</v>
          </cell>
          <cell r="D7">
            <v>4.3335853624513199</v>
          </cell>
          <cell r="E7">
            <v>2.2999999999999998</v>
          </cell>
          <cell r="F7">
            <v>6</v>
          </cell>
          <cell r="G7">
            <v>4.4000000000000004</v>
          </cell>
          <cell r="H7" t="str">
            <v>-.-</v>
          </cell>
          <cell r="I7">
            <v>4.3335853624513199</v>
          </cell>
          <cell r="K7" t="str">
            <v>2004. T1</v>
          </cell>
          <cell r="L7">
            <v>1.1000000000000001</v>
          </cell>
          <cell r="M7">
            <v>1.1000000000000001</v>
          </cell>
          <cell r="N7">
            <v>1.1000000000000001</v>
          </cell>
          <cell r="O7">
            <v>1.1000000000000001</v>
          </cell>
          <cell r="P7">
            <v>1.1000000000000001</v>
          </cell>
          <cell r="Q7" t="str">
            <v>-.-</v>
          </cell>
          <cell r="R7">
            <v>1.1000000000000001</v>
          </cell>
          <cell r="U7">
            <v>2004</v>
          </cell>
          <cell r="V7">
            <v>3.4888953329882675</v>
          </cell>
          <cell r="X7">
            <v>0.2784742669879936</v>
          </cell>
          <cell r="Z7">
            <v>2.7808759708347619</v>
          </cell>
          <cell r="AA7">
            <v>-3.8587149264585285</v>
          </cell>
          <cell r="AB7">
            <v>6.9</v>
          </cell>
          <cell r="AD7">
            <v>3.2</v>
          </cell>
          <cell r="AF7">
            <v>3.8737296428392964E-2</v>
          </cell>
          <cell r="AH7">
            <v>2004</v>
          </cell>
          <cell r="AI7">
            <v>1.2430000000000001</v>
          </cell>
          <cell r="AJ7">
            <v>105.79901133255755</v>
          </cell>
          <cell r="AK7">
            <v>2.9475513224637684</v>
          </cell>
          <cell r="AL7">
            <v>0.55000558494315266</v>
          </cell>
          <cell r="AM7">
            <v>598.18964501954611</v>
          </cell>
          <cell r="AN7">
            <v>8.2307527717391302</v>
          </cell>
        </row>
        <row r="8">
          <cell r="A8" t="str">
            <v xml:space="preserve"> . T2</v>
          </cell>
          <cell r="B8" t="str">
            <v>-.-</v>
          </cell>
          <cell r="C8" t="str">
            <v>-.-</v>
          </cell>
          <cell r="D8">
            <v>4.6682553073212896</v>
          </cell>
          <cell r="E8">
            <v>2.7</v>
          </cell>
          <cell r="F8">
            <v>6.4</v>
          </cell>
          <cell r="G8">
            <v>4.3</v>
          </cell>
          <cell r="H8" t="str">
            <v>-.-</v>
          </cell>
          <cell r="I8">
            <v>4.6682553073212896</v>
          </cell>
          <cell r="K8" t="str">
            <v xml:space="preserve"> . T2</v>
          </cell>
          <cell r="L8">
            <v>1.1499999999999999</v>
          </cell>
          <cell r="M8">
            <v>1.45</v>
          </cell>
          <cell r="N8">
            <v>1.24</v>
          </cell>
          <cell r="O8">
            <v>1.28</v>
          </cell>
          <cell r="P8">
            <v>1.0319230769230774</v>
          </cell>
          <cell r="Q8" t="str">
            <v>-.-</v>
          </cell>
          <cell r="R8">
            <v>1.3</v>
          </cell>
          <cell r="U8">
            <v>2005</v>
          </cell>
          <cell r="V8">
            <v>3.5308259576601091</v>
          </cell>
          <cell r="X8">
            <v>1.2018309714074471</v>
          </cell>
          <cell r="Z8">
            <v>2.9433990993636749</v>
          </cell>
          <cell r="AA8">
            <v>1.5175024516111968</v>
          </cell>
          <cell r="AB8">
            <v>1.4</v>
          </cell>
          <cell r="AD8">
            <v>2</v>
          </cell>
          <cell r="AF8">
            <v>6.0652608334035296E-3</v>
          </cell>
          <cell r="AH8">
            <v>2005</v>
          </cell>
          <cell r="AI8">
            <v>1.2370000000000001</v>
          </cell>
          <cell r="AJ8">
            <v>103.79937096544937</v>
          </cell>
          <cell r="AK8">
            <v>3.109</v>
          </cell>
          <cell r="AL8">
            <v>0.56631903895535229</v>
          </cell>
          <cell r="AM8">
            <v>611.79704121594273</v>
          </cell>
          <cell r="AN8">
            <v>8.0569166666666678</v>
          </cell>
        </row>
        <row r="9">
          <cell r="A9" t="str">
            <v xml:space="preserve"> . T3</v>
          </cell>
          <cell r="B9" t="str">
            <v>-.-</v>
          </cell>
          <cell r="C9" t="str">
            <v>-.-</v>
          </cell>
          <cell r="D9">
            <v>3.7524020209328768</v>
          </cell>
          <cell r="E9">
            <v>2.7</v>
          </cell>
          <cell r="F9">
            <v>6.3</v>
          </cell>
          <cell r="G9">
            <v>4</v>
          </cell>
          <cell r="H9" t="str">
            <v>-.-</v>
          </cell>
          <cell r="I9">
            <v>3.7524020209328768</v>
          </cell>
          <cell r="K9" t="str">
            <v xml:space="preserve"> . T3</v>
          </cell>
          <cell r="L9">
            <v>1.1499999999999999</v>
          </cell>
          <cell r="M9">
            <v>1.95</v>
          </cell>
          <cell r="N9">
            <v>1.45</v>
          </cell>
          <cell r="O9">
            <v>1.54</v>
          </cell>
          <cell r="P9">
            <v>1.3076923076923088</v>
          </cell>
          <cell r="Q9" t="str">
            <v>-.-</v>
          </cell>
          <cell r="R9">
            <v>1.5</v>
          </cell>
          <cell r="U9">
            <v>2006</v>
          </cell>
          <cell r="V9">
            <v>3.597911650855651</v>
          </cell>
          <cell r="X9">
            <v>1.9</v>
          </cell>
          <cell r="Z9">
            <v>3.0481698625504094</v>
          </cell>
          <cell r="AA9">
            <v>2.0709784211762061</v>
          </cell>
          <cell r="AB9">
            <v>0.95736462654647525</v>
          </cell>
          <cell r="AD9">
            <v>2.5</v>
          </cell>
          <cell r="AF9">
            <v>3.6639468726913371E-3</v>
          </cell>
          <cell r="AH9">
            <v>2006</v>
          </cell>
          <cell r="AI9">
            <v>1.2350000000000001</v>
          </cell>
          <cell r="AJ9">
            <v>105.3</v>
          </cell>
          <cell r="AK9">
            <v>3.37</v>
          </cell>
          <cell r="AL9">
            <v>0.56785917092561045</v>
          </cell>
          <cell r="AM9">
            <v>640</v>
          </cell>
          <cell r="AN9">
            <v>7.9429999999999996</v>
          </cell>
        </row>
        <row r="10">
          <cell r="A10" t="str">
            <v xml:space="preserve"> . T4</v>
          </cell>
          <cell r="B10" t="str">
            <v>-.-</v>
          </cell>
          <cell r="C10" t="str">
            <v>-.-</v>
          </cell>
          <cell r="D10">
            <v>4.0479669745889346</v>
          </cell>
          <cell r="E10">
            <v>1.5</v>
          </cell>
          <cell r="F10">
            <v>5.8</v>
          </cell>
          <cell r="G10">
            <v>3.9</v>
          </cell>
          <cell r="H10" t="str">
            <v>-.-</v>
          </cell>
          <cell r="I10">
            <v>4.0479669745889346</v>
          </cell>
          <cell r="K10" t="str">
            <v xml:space="preserve"> . T4</v>
          </cell>
          <cell r="L10">
            <v>1.1499999999999999</v>
          </cell>
          <cell r="M10">
            <v>2.4500000000000002</v>
          </cell>
          <cell r="N10">
            <v>1.88</v>
          </cell>
          <cell r="O10">
            <v>1.87</v>
          </cell>
          <cell r="P10">
            <v>2.0588461538461527</v>
          </cell>
          <cell r="Q10" t="str">
            <v>-.-</v>
          </cell>
          <cell r="R10">
            <v>1.9</v>
          </cell>
          <cell r="U10">
            <v>2007</v>
          </cell>
          <cell r="V10">
            <v>3.6126630886241591</v>
          </cell>
          <cell r="X10">
            <v>0.41</v>
          </cell>
          <cell r="Z10">
            <v>3.0674286015051955</v>
          </cell>
          <cell r="AA10">
            <v>1.2120571352165488</v>
          </cell>
          <cell r="AB10">
            <v>1.8331526092883355</v>
          </cell>
          <cell r="AD10">
            <v>2.5</v>
          </cell>
          <cell r="AF10">
            <v>-2.432502097693412E-3</v>
          </cell>
          <cell r="AH10">
            <v>2007</v>
          </cell>
          <cell r="AI10">
            <v>1.2330000000000001</v>
          </cell>
          <cell r="AJ10">
            <v>105</v>
          </cell>
          <cell r="AK10">
            <v>3.581</v>
          </cell>
          <cell r="AL10">
            <v>0.57110222729868654</v>
          </cell>
          <cell r="AM10">
            <v>667</v>
          </cell>
          <cell r="AN10">
            <v>7.8070000000000004</v>
          </cell>
        </row>
        <row r="11">
          <cell r="A11" t="str">
            <v>2005. T1</v>
          </cell>
          <cell r="B11" t="str">
            <v>-.-</v>
          </cell>
          <cell r="C11" t="str">
            <v>-.-</v>
          </cell>
          <cell r="D11">
            <v>3.5348630212264531</v>
          </cell>
          <cell r="E11">
            <v>1.2</v>
          </cell>
          <cell r="F11">
            <v>5.3</v>
          </cell>
          <cell r="G11">
            <v>3.6</v>
          </cell>
          <cell r="H11" t="str">
            <v>-.-</v>
          </cell>
          <cell r="I11">
            <v>3.5348630212264531</v>
          </cell>
          <cell r="K11" t="str">
            <v>2005. T1</v>
          </cell>
          <cell r="L11">
            <v>1.2</v>
          </cell>
          <cell r="M11">
            <v>2.9</v>
          </cell>
          <cell r="N11">
            <v>2.1800000000000002</v>
          </cell>
          <cell r="O11">
            <v>2.25</v>
          </cell>
          <cell r="P11">
            <v>3.1615384615384619</v>
          </cell>
          <cell r="Q11" t="str">
            <v>-.-</v>
          </cell>
          <cell r="R11">
            <v>2.2000000000000002</v>
          </cell>
          <cell r="U11">
            <v>2008</v>
          </cell>
          <cell r="V11">
            <v>3.6198884148014074</v>
          </cell>
          <cell r="X11">
            <v>0.2</v>
          </cell>
          <cell r="Z11">
            <v>3.0504221593136593</v>
          </cell>
          <cell r="AA11">
            <v>0.98281577701408995</v>
          </cell>
          <cell r="AB11">
            <v>2.0474833924864821</v>
          </cell>
          <cell r="AD11">
            <v>2.5</v>
          </cell>
          <cell r="AF11">
            <v>-2.4236257632052061E-3</v>
          </cell>
          <cell r="AH11">
            <v>2008</v>
          </cell>
          <cell r="AI11">
            <v>1.19</v>
          </cell>
          <cell r="AJ11">
            <v>103.4</v>
          </cell>
          <cell r="AK11">
            <v>3.66</v>
          </cell>
          <cell r="AL11">
            <v>0.5701254275940707</v>
          </cell>
          <cell r="AM11">
            <v>681</v>
          </cell>
          <cell r="AN11">
            <v>7.6319999999999997</v>
          </cell>
        </row>
        <row r="12">
          <cell r="A12" t="str">
            <v xml:space="preserve"> . T2</v>
          </cell>
          <cell r="B12" t="str">
            <v>-.-</v>
          </cell>
          <cell r="C12" t="str">
            <v>-.-</v>
          </cell>
          <cell r="D12">
            <v>3.6654529016246551</v>
          </cell>
          <cell r="E12" t="str">
            <v>-.-</v>
          </cell>
          <cell r="F12" t="str">
            <v>-.-</v>
          </cell>
          <cell r="G12" t="str">
            <v>-.-</v>
          </cell>
          <cell r="H12" t="str">
            <v>-.-</v>
          </cell>
          <cell r="I12">
            <v>3.6654529016246551</v>
          </cell>
          <cell r="K12" t="str">
            <v xml:space="preserve"> . T2</v>
          </cell>
          <cell r="L12" t="str">
            <v>-.-</v>
          </cell>
          <cell r="M12" t="str">
            <v>-.-</v>
          </cell>
          <cell r="N12" t="str">
            <v>-.-</v>
          </cell>
          <cell r="O12" t="str">
            <v>-.-</v>
          </cell>
          <cell r="P12">
            <v>4.1373076923076946</v>
          </cell>
          <cell r="Q12" t="str">
            <v>-.-</v>
          </cell>
          <cell r="R12">
            <v>2.5</v>
          </cell>
          <cell r="U12">
            <v>2009</v>
          </cell>
          <cell r="V12">
            <v>3.6358159238265335</v>
          </cell>
          <cell r="X12">
            <v>0.44</v>
          </cell>
          <cell r="Z12">
            <v>2.9542635601998324</v>
          </cell>
          <cell r="AA12">
            <v>1.2095904757831288</v>
          </cell>
          <cell r="AB12">
            <v>1.7238218989080512</v>
          </cell>
          <cell r="AD12">
            <v>2.5</v>
          </cell>
          <cell r="AF12">
            <v>-3.2057881437732583E-3</v>
          </cell>
          <cell r="AH12">
            <v>2009</v>
          </cell>
          <cell r="AI12">
            <v>1.18</v>
          </cell>
          <cell r="AJ12">
            <v>103.7</v>
          </cell>
          <cell r="AK12">
            <v>3.7719999999999998</v>
          </cell>
          <cell r="AL12">
            <v>0.589622641509434</v>
          </cell>
          <cell r="AM12">
            <v>693</v>
          </cell>
          <cell r="AN12">
            <v>7.6340000000000003</v>
          </cell>
        </row>
        <row r="13">
          <cell r="A13" t="str">
            <v xml:space="preserve"> . T3</v>
          </cell>
          <cell r="B13" t="str">
            <v>-.-</v>
          </cell>
          <cell r="C13" t="str">
            <v>-.-</v>
          </cell>
          <cell r="D13">
            <v>3.5525419257451674</v>
          </cell>
          <cell r="E13" t="str">
            <v>-.-</v>
          </cell>
          <cell r="F13" t="str">
            <v>-.-</v>
          </cell>
          <cell r="G13" t="str">
            <v>-.-</v>
          </cell>
          <cell r="H13" t="str">
            <v>-.-</v>
          </cell>
          <cell r="I13">
            <v>3.5525419257451674</v>
          </cell>
          <cell r="K13" t="str">
            <v xml:space="preserve"> . T3</v>
          </cell>
          <cell r="L13" t="str">
            <v>-.-</v>
          </cell>
          <cell r="M13" t="str">
            <v>-.-</v>
          </cell>
          <cell r="N13" t="str">
            <v>-.-</v>
          </cell>
          <cell r="O13" t="str">
            <v>-.-</v>
          </cell>
          <cell r="P13">
            <v>4.6542307692307689</v>
          </cell>
          <cell r="Q13" t="str">
            <v>-.-</v>
          </cell>
          <cell r="R13">
            <v>2.9</v>
          </cell>
          <cell r="U13">
            <v>2010</v>
          </cell>
          <cell r="V13">
            <v>3.6518135138913701</v>
          </cell>
          <cell r="X13">
            <v>0.44</v>
          </cell>
          <cell r="Z13">
            <v>2.9729837709491447</v>
          </cell>
          <cell r="AA13">
            <v>1.2305630481817875</v>
          </cell>
          <cell r="AB13">
            <v>1.7212397820389969</v>
          </cell>
          <cell r="AD13">
            <v>2.5</v>
          </cell>
          <cell r="AF13">
            <v>-3.2310903699515059E-3</v>
          </cell>
          <cell r="AH13">
            <v>2010</v>
          </cell>
          <cell r="AI13">
            <v>1.17</v>
          </cell>
          <cell r="AJ13">
            <v>105</v>
          </cell>
          <cell r="AK13">
            <v>3.883</v>
          </cell>
          <cell r="AL13">
            <v>0.61462814996926862</v>
          </cell>
          <cell r="AM13">
            <v>704</v>
          </cell>
          <cell r="AN13">
            <v>7.7229999999999999</v>
          </cell>
        </row>
        <row r="14">
          <cell r="A14" t="str">
            <v xml:space="preserve"> . T4</v>
          </cell>
          <cell r="B14" t="str">
            <v>-.-</v>
          </cell>
          <cell r="C14" t="str">
            <v>-.-</v>
          </cell>
          <cell r="D14">
            <v>3.4472586065759536</v>
          </cell>
          <cell r="E14" t="str">
            <v>-.-</v>
          </cell>
          <cell r="F14" t="str">
            <v>-.-</v>
          </cell>
          <cell r="G14" t="str">
            <v>-.-</v>
          </cell>
          <cell r="H14" t="str">
            <v>-.-</v>
          </cell>
          <cell r="I14">
            <v>3.4472586065759536</v>
          </cell>
          <cell r="K14" t="str">
            <v xml:space="preserve"> . T4</v>
          </cell>
          <cell r="L14" t="str">
            <v>-.-</v>
          </cell>
          <cell r="M14" t="str">
            <v>-.-</v>
          </cell>
          <cell r="N14" t="str">
            <v>-.-</v>
          </cell>
          <cell r="O14" t="str">
            <v>-.-</v>
          </cell>
          <cell r="P14">
            <v>5.0880769230769207</v>
          </cell>
          <cell r="Q14" t="str">
            <v>-.-</v>
          </cell>
          <cell r="R14">
            <v>3.4</v>
          </cell>
          <cell r="U14">
            <v>2011</v>
          </cell>
          <cell r="V14">
            <v>3.6686118560552701</v>
          </cell>
          <cell r="X14">
            <v>0.46</v>
          </cell>
          <cell r="Z14">
            <v>3</v>
          </cell>
          <cell r="AA14">
            <v>1.3</v>
          </cell>
          <cell r="AB14">
            <v>1.6781836130306038</v>
          </cell>
          <cell r="AD14">
            <v>2.5</v>
          </cell>
          <cell r="AF14">
            <v>-3.4546023643848844E-3</v>
          </cell>
        </row>
        <row r="15">
          <cell r="A15">
            <v>2004</v>
          </cell>
          <cell r="B15">
            <v>4.2</v>
          </cell>
          <cell r="C15">
            <v>5.3</v>
          </cell>
          <cell r="D15">
            <v>4.5999999999999996</v>
          </cell>
          <cell r="E15">
            <v>3.2</v>
          </cell>
          <cell r="F15">
            <v>5.8</v>
          </cell>
          <cell r="G15">
            <v>4.5999999999999996</v>
          </cell>
          <cell r="H15">
            <v>4.644041924877973</v>
          </cell>
          <cell r="I15">
            <v>4.5999999999999996</v>
          </cell>
          <cell r="K15">
            <v>2004</v>
          </cell>
          <cell r="L15" t="str">
            <v>-.-</v>
          </cell>
          <cell r="M15" t="str">
            <v>-.-</v>
          </cell>
          <cell r="N15" t="str">
            <v>-.-</v>
          </cell>
          <cell r="O15" t="str">
            <v>-.-</v>
          </cell>
          <cell r="P15">
            <v>1.3746153846153848</v>
          </cell>
          <cell r="Q15">
            <v>1.2208333333333299</v>
          </cell>
          <cell r="R15">
            <v>1.4</v>
          </cell>
          <cell r="U15">
            <v>2012</v>
          </cell>
          <cell r="V15">
            <v>3.6832863034794912</v>
          </cell>
          <cell r="X15">
            <v>0.4</v>
          </cell>
          <cell r="Z15">
            <v>3.1</v>
          </cell>
          <cell r="AA15">
            <v>1.3</v>
          </cell>
          <cell r="AB15">
            <v>1.7769002961500746</v>
          </cell>
          <cell r="AD15">
            <v>2.5</v>
          </cell>
          <cell r="AF15">
            <v>-3.0828497821006051E-3</v>
          </cell>
          <cell r="AH15" t="str">
            <v>* US$ por UM</v>
          </cell>
        </row>
        <row r="16">
          <cell r="A16">
            <v>2005</v>
          </cell>
          <cell r="B16">
            <v>3.1</v>
          </cell>
          <cell r="C16">
            <v>4.9000000000000004</v>
          </cell>
          <cell r="D16">
            <v>3.7</v>
          </cell>
          <cell r="E16" t="str">
            <v>-.-</v>
          </cell>
          <cell r="F16" t="str">
            <v>-.-</v>
          </cell>
          <cell r="G16" t="str">
            <v>-.-</v>
          </cell>
          <cell r="H16">
            <v>3.8738723948357423</v>
          </cell>
          <cell r="I16">
            <v>3.7</v>
          </cell>
          <cell r="K16">
            <v>2005</v>
          </cell>
          <cell r="L16" t="str">
            <v>-.-</v>
          </cell>
          <cell r="M16" t="str">
            <v>-.-</v>
          </cell>
          <cell r="N16" t="str">
            <v>-.-</v>
          </cell>
          <cell r="O16" t="str">
            <v>-.-</v>
          </cell>
          <cell r="P16">
            <v>4.2602884615384617</v>
          </cell>
          <cell r="Q16">
            <v>3.3766387128496498</v>
          </cell>
          <cell r="R16">
            <v>2.7</v>
          </cell>
          <cell r="U16">
            <v>2013</v>
          </cell>
          <cell r="V16">
            <v>3.6906528760864501</v>
          </cell>
          <cell r="X16">
            <v>0.2</v>
          </cell>
          <cell r="Z16">
            <v>3.2</v>
          </cell>
          <cell r="AA16">
            <v>1.22</v>
          </cell>
          <cell r="AB16">
            <v>1.9561351511558911</v>
          </cell>
          <cell r="AD16">
            <v>2.5</v>
          </cell>
          <cell r="AF16">
            <v>-3.316610522358876E-3</v>
          </cell>
        </row>
        <row r="17">
          <cell r="A17">
            <v>2006</v>
          </cell>
          <cell r="B17" t="str">
            <v>-.-</v>
          </cell>
          <cell r="C17" t="str">
            <v>-.-</v>
          </cell>
          <cell r="D17">
            <v>3.6</v>
          </cell>
          <cell r="E17" t="str">
            <v>-.-</v>
          </cell>
          <cell r="F17" t="str">
            <v>-.-</v>
          </cell>
          <cell r="G17" t="str">
            <v>-.-</v>
          </cell>
          <cell r="H17">
            <v>3.5869118898418373</v>
          </cell>
          <cell r="I17">
            <v>3.6</v>
          </cell>
          <cell r="K17">
            <v>2006</v>
          </cell>
          <cell r="L17" t="str">
            <v>-.-</v>
          </cell>
          <cell r="M17" t="str">
            <v>-.-</v>
          </cell>
          <cell r="N17" t="str">
            <v>-.-</v>
          </cell>
          <cell r="O17" t="str">
            <v>-.-</v>
          </cell>
          <cell r="P17" t="str">
            <v>-.-</v>
          </cell>
          <cell r="Q17">
            <v>5.1475757575757601</v>
          </cell>
          <cell r="R17">
            <v>4.5</v>
          </cell>
          <cell r="AH17" t="str">
            <v>1/ Elaboración propia sobre la base del C. Forecasts de abr. y feb. del 2004.</v>
          </cell>
        </row>
        <row r="18">
          <cell r="A18">
            <v>2007</v>
          </cell>
          <cell r="B18" t="str">
            <v>-.-</v>
          </cell>
          <cell r="C18" t="str">
            <v>-.-</v>
          </cell>
          <cell r="D18">
            <v>3.4</v>
          </cell>
          <cell r="E18" t="str">
            <v>-.-</v>
          </cell>
          <cell r="F18" t="str">
            <v>-.-</v>
          </cell>
          <cell r="G18" t="str">
            <v>-.-</v>
          </cell>
          <cell r="H18">
            <v>3.2926777248639238</v>
          </cell>
          <cell r="I18">
            <v>3.4</v>
          </cell>
          <cell r="K18">
            <v>2007</v>
          </cell>
          <cell r="L18" t="str">
            <v>-.-</v>
          </cell>
          <cell r="M18" t="str">
            <v>-.-</v>
          </cell>
          <cell r="N18" t="str">
            <v>-.-</v>
          </cell>
          <cell r="O18" t="str">
            <v>-.-</v>
          </cell>
          <cell r="P18" t="str">
            <v>-.-</v>
          </cell>
          <cell r="Q18">
            <v>5.5</v>
          </cell>
          <cell r="R18">
            <v>5</v>
          </cell>
          <cell r="U18" t="str">
            <v>1/ Elaboración propia sobre la base del C. Forecasts de abr. y feb. del 2004.</v>
          </cell>
        </row>
        <row r="19">
          <cell r="A19">
            <v>2008</v>
          </cell>
          <cell r="B19" t="str">
            <v>-.-</v>
          </cell>
          <cell r="C19" t="str">
            <v>-.-</v>
          </cell>
          <cell r="D19">
            <v>3.1</v>
          </cell>
          <cell r="E19" t="str">
            <v>-.-</v>
          </cell>
          <cell r="F19" t="str">
            <v>-.-</v>
          </cell>
          <cell r="G19" t="str">
            <v>-.-</v>
          </cell>
          <cell r="H19">
            <v>3.106175257290289</v>
          </cell>
          <cell r="I19">
            <v>3.1</v>
          </cell>
          <cell r="K19">
            <v>2008</v>
          </cell>
          <cell r="L19" t="str">
            <v>-.-</v>
          </cell>
          <cell r="M19" t="str">
            <v>-.-</v>
          </cell>
          <cell r="N19" t="str">
            <v>-.-</v>
          </cell>
          <cell r="O19" t="str">
            <v>-.-</v>
          </cell>
          <cell r="P19" t="str">
            <v>-.-</v>
          </cell>
          <cell r="Q19">
            <v>5.5</v>
          </cell>
          <cell r="R19">
            <v>5</v>
          </cell>
        </row>
        <row r="20">
          <cell r="A20">
            <v>2009</v>
          </cell>
          <cell r="B20" t="str">
            <v>-.-</v>
          </cell>
          <cell r="C20" t="str">
            <v>-.-</v>
          </cell>
          <cell r="D20">
            <v>3.3</v>
          </cell>
          <cell r="E20" t="str">
            <v>-.-</v>
          </cell>
          <cell r="F20" t="str">
            <v>-.-</v>
          </cell>
          <cell r="G20" t="str">
            <v>-.-</v>
          </cell>
          <cell r="H20">
            <v>3.100000000000569</v>
          </cell>
          <cell r="I20">
            <v>3.3</v>
          </cell>
          <cell r="K20">
            <v>2009</v>
          </cell>
          <cell r="L20" t="str">
            <v>-.-</v>
          </cell>
          <cell r="M20" t="str">
            <v>-.-</v>
          </cell>
          <cell r="N20" t="str">
            <v>-.-</v>
          </cell>
          <cell r="O20" t="str">
            <v>-.-</v>
          </cell>
          <cell r="P20" t="str">
            <v>-.-</v>
          </cell>
          <cell r="Q20">
            <v>5.5</v>
          </cell>
          <cell r="R20">
            <v>5</v>
          </cell>
        </row>
        <row r="21">
          <cell r="A21">
            <v>2010</v>
          </cell>
          <cell r="B21" t="str">
            <v>-.-</v>
          </cell>
          <cell r="C21" t="str">
            <v>-.-</v>
          </cell>
          <cell r="D21">
            <v>3.2</v>
          </cell>
          <cell r="E21" t="str">
            <v>-.-</v>
          </cell>
          <cell r="F21" t="str">
            <v>-.-</v>
          </cell>
          <cell r="G21" t="str">
            <v>-.-</v>
          </cell>
          <cell r="H21" t="str">
            <v>-.-</v>
          </cell>
          <cell r="I21">
            <v>3.2</v>
          </cell>
          <cell r="K21">
            <v>2010</v>
          </cell>
          <cell r="L21" t="str">
            <v>-.-</v>
          </cell>
          <cell r="M21" t="str">
            <v>-.-</v>
          </cell>
          <cell r="N21" t="str">
            <v>-.-</v>
          </cell>
          <cell r="O21" t="str">
            <v>-.-</v>
          </cell>
          <cell r="P21" t="str">
            <v>-.-</v>
          </cell>
          <cell r="Q21" t="str">
            <v>-.-</v>
          </cell>
          <cell r="R21">
            <v>5</v>
          </cell>
        </row>
        <row r="23">
          <cell r="A23" t="str">
            <v>1/  Consensus Forecasts de 1a semana de abril del 2004.</v>
          </cell>
          <cell r="K23" t="str">
            <v>1/  Encuesta a Bancos de inversión al 21.abr.04 (data proporcionada de Ger. Oper. Internac.)</v>
          </cell>
        </row>
        <row r="24">
          <cell r="A24" t="str">
            <v>2/ Encuesta a bancos de inversión de 1a semana de abril del 2004</v>
          </cell>
          <cell r="K24" t="str">
            <v>2/ Elaboracion sobre la base de futuros de T-Bill a 3 meses de la encuesta a bancos de inversión de 1a semana de abril del 2004</v>
          </cell>
        </row>
        <row r="25">
          <cell r="A25" t="str">
            <v>3/ Mercado forwards de 3a semana de abril.</v>
          </cell>
          <cell r="K25" t="str">
            <v>3/ Elaboración sobre la base de WEO de abril del 2004. Calculado sobre la base de la Libor a 6m.</v>
          </cell>
        </row>
        <row r="26">
          <cell r="A26" t="str">
            <v>4/ Con información a la 3a semana de abril.</v>
          </cell>
          <cell r="K26" t="str">
            <v>4/ Elaboración propia con información a la 3a semana de abril.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erb"/>
      <sheetName val="CD"/>
      <sheetName val="MP"/>
      <sheetName val="MS"/>
      <sheetName val="Series"/>
      <sheetName val="Resumen"/>
      <sheetName val="Curva"/>
      <sheetName val="Curva (2)"/>
      <sheetName val="Curva _2_"/>
      <sheetName val="Curva_(2)"/>
      <sheetName val="Curva__2_"/>
      <sheetName val="Curva_(2)1"/>
      <sheetName val="Curva__2_1"/>
      <sheetName val="Precios"/>
      <sheetName val="IPE"/>
      <sheetName val="Monedas"/>
    </sheetNames>
    <sheetDataSet>
      <sheetData sheetId="0" refreshError="1">
        <row r="3">
          <cell r="C3" t="str">
            <v>Equiv Días</v>
          </cell>
          <cell r="D3" t="str">
            <v>Tolerancia 1</v>
          </cell>
          <cell r="E3" t="str">
            <v>Tolerancia 2</v>
          </cell>
          <cell r="F3" t="str">
            <v>Mínimo</v>
          </cell>
          <cell r="G3" t="str">
            <v>Máximo</v>
          </cell>
          <cell r="H3" t="str">
            <v>Tolerancia 1CD</v>
          </cell>
          <cell r="I3" t="str">
            <v>Tolerancia 2CD</v>
          </cell>
          <cell r="J3" t="str">
            <v>Mínimo CD</v>
          </cell>
          <cell r="K3" t="str">
            <v>Máximo CD</v>
          </cell>
        </row>
        <row r="4">
          <cell r="A4">
            <v>0.5</v>
          </cell>
          <cell r="B4" t="str">
            <v>6 meses</v>
          </cell>
          <cell r="C4">
            <v>180</v>
          </cell>
          <cell r="D4">
            <v>20</v>
          </cell>
          <cell r="E4">
            <v>20</v>
          </cell>
          <cell r="F4">
            <v>160</v>
          </cell>
          <cell r="G4">
            <v>200</v>
          </cell>
          <cell r="H4">
            <v>7</v>
          </cell>
          <cell r="I4">
            <v>7</v>
          </cell>
          <cell r="J4">
            <v>173</v>
          </cell>
          <cell r="K4">
            <v>187</v>
          </cell>
        </row>
        <row r="5">
          <cell r="A5">
            <v>1</v>
          </cell>
          <cell r="B5" t="str">
            <v>1 año</v>
          </cell>
          <cell r="C5">
            <v>365</v>
          </cell>
          <cell r="D5">
            <v>60</v>
          </cell>
          <cell r="E5">
            <v>60</v>
          </cell>
          <cell r="F5">
            <v>305</v>
          </cell>
          <cell r="G5">
            <v>425</v>
          </cell>
          <cell r="H5">
            <v>7</v>
          </cell>
          <cell r="I5">
            <v>7</v>
          </cell>
          <cell r="J5">
            <v>358</v>
          </cell>
          <cell r="K5">
            <v>372</v>
          </cell>
        </row>
        <row r="6">
          <cell r="A6">
            <v>1.5</v>
          </cell>
          <cell r="B6" t="str">
            <v>1,5 años</v>
          </cell>
          <cell r="C6">
            <v>547.5</v>
          </cell>
          <cell r="D6">
            <v>90</v>
          </cell>
          <cell r="E6">
            <v>90</v>
          </cell>
          <cell r="F6">
            <v>457.5</v>
          </cell>
          <cell r="G6">
            <v>637.5</v>
          </cell>
          <cell r="H6">
            <v>7</v>
          </cell>
          <cell r="I6">
            <v>7</v>
          </cell>
          <cell r="J6">
            <v>540.5</v>
          </cell>
          <cell r="K6">
            <v>554.5</v>
          </cell>
        </row>
        <row r="7">
          <cell r="A7">
            <v>2</v>
          </cell>
          <cell r="B7" t="str">
            <v>2 años</v>
          </cell>
          <cell r="C7">
            <v>730</v>
          </cell>
          <cell r="D7">
            <v>120</v>
          </cell>
          <cell r="E7">
            <v>120</v>
          </cell>
          <cell r="F7">
            <v>610</v>
          </cell>
          <cell r="G7">
            <v>850</v>
          </cell>
          <cell r="H7">
            <v>7</v>
          </cell>
          <cell r="I7">
            <v>7</v>
          </cell>
          <cell r="J7">
            <v>723</v>
          </cell>
          <cell r="K7">
            <v>737</v>
          </cell>
        </row>
        <row r="8">
          <cell r="A8">
            <v>3</v>
          </cell>
          <cell r="B8" t="str">
            <v>3 años</v>
          </cell>
          <cell r="C8">
            <v>1095</v>
          </cell>
          <cell r="D8">
            <v>180</v>
          </cell>
          <cell r="E8">
            <v>180</v>
          </cell>
          <cell r="F8">
            <v>915</v>
          </cell>
          <cell r="G8">
            <v>1275</v>
          </cell>
          <cell r="H8">
            <v>7</v>
          </cell>
          <cell r="I8">
            <v>7</v>
          </cell>
          <cell r="J8">
            <v>1088</v>
          </cell>
          <cell r="K8">
            <v>1102</v>
          </cell>
        </row>
        <row r="9">
          <cell r="A9">
            <v>4</v>
          </cell>
          <cell r="B9" t="str">
            <v>4 años</v>
          </cell>
          <cell r="C9">
            <v>1460</v>
          </cell>
          <cell r="D9">
            <v>240</v>
          </cell>
          <cell r="E9">
            <v>240</v>
          </cell>
          <cell r="F9">
            <v>1220</v>
          </cell>
          <cell r="G9">
            <v>1700</v>
          </cell>
          <cell r="H9">
            <v>7</v>
          </cell>
          <cell r="I9">
            <v>7</v>
          </cell>
          <cell r="J9">
            <v>1453</v>
          </cell>
          <cell r="K9">
            <v>1467</v>
          </cell>
        </row>
        <row r="10">
          <cell r="A10">
            <v>5</v>
          </cell>
          <cell r="B10" t="str">
            <v>5 años</v>
          </cell>
          <cell r="C10">
            <v>1825</v>
          </cell>
          <cell r="D10">
            <v>300</v>
          </cell>
          <cell r="E10">
            <v>300</v>
          </cell>
          <cell r="F10">
            <v>1525</v>
          </cell>
          <cell r="G10">
            <v>2125</v>
          </cell>
          <cell r="H10">
            <v>7</v>
          </cell>
          <cell r="I10">
            <v>7</v>
          </cell>
          <cell r="J10">
            <v>1818</v>
          </cell>
          <cell r="K10">
            <v>1832</v>
          </cell>
        </row>
        <row r="11">
          <cell r="A11">
            <v>6</v>
          </cell>
          <cell r="B11" t="str">
            <v>6 años</v>
          </cell>
          <cell r="C11">
            <v>2190</v>
          </cell>
          <cell r="D11">
            <v>360</v>
          </cell>
          <cell r="E11">
            <v>360</v>
          </cell>
          <cell r="F11">
            <v>1830</v>
          </cell>
          <cell r="G11">
            <v>2550</v>
          </cell>
          <cell r="H11">
            <v>7</v>
          </cell>
          <cell r="I11">
            <v>7</v>
          </cell>
          <cell r="J11">
            <v>2183</v>
          </cell>
          <cell r="K11">
            <v>2197</v>
          </cell>
        </row>
        <row r="12">
          <cell r="A12">
            <v>7</v>
          </cell>
          <cell r="B12" t="str">
            <v>7 años</v>
          </cell>
          <cell r="C12">
            <v>2555</v>
          </cell>
          <cell r="D12">
            <v>420</v>
          </cell>
          <cell r="E12">
            <v>420</v>
          </cell>
          <cell r="F12">
            <v>2135</v>
          </cell>
          <cell r="G12">
            <v>2975</v>
          </cell>
          <cell r="H12">
            <v>7</v>
          </cell>
          <cell r="I12">
            <v>7</v>
          </cell>
          <cell r="J12">
            <v>2548</v>
          </cell>
          <cell r="K12">
            <v>2562</v>
          </cell>
        </row>
      </sheetData>
      <sheetData sheetId="1" refreshError="1"/>
      <sheetData sheetId="2" refreshError="1">
        <row r="11">
          <cell r="M11" t="str">
            <v>NUEVA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5">
          <cell r="A45">
            <v>1</v>
          </cell>
          <cell r="B45" t="str">
            <v>jan</v>
          </cell>
        </row>
        <row r="46">
          <cell r="A46">
            <v>2</v>
          </cell>
          <cell r="B46" t="str">
            <v>feb</v>
          </cell>
        </row>
        <row r="47">
          <cell r="A47">
            <v>3</v>
          </cell>
          <cell r="B47" t="str">
            <v>mar</v>
          </cell>
        </row>
        <row r="48">
          <cell r="A48">
            <v>4</v>
          </cell>
          <cell r="B48" t="str">
            <v>apr</v>
          </cell>
        </row>
        <row r="49">
          <cell r="A49">
            <v>5</v>
          </cell>
          <cell r="B49" t="str">
            <v>may</v>
          </cell>
        </row>
        <row r="50">
          <cell r="A50">
            <v>6</v>
          </cell>
          <cell r="B50" t="str">
            <v>jun</v>
          </cell>
        </row>
        <row r="51">
          <cell r="A51">
            <v>7</v>
          </cell>
          <cell r="B51" t="str">
            <v>jul</v>
          </cell>
        </row>
        <row r="52">
          <cell r="A52">
            <v>8</v>
          </cell>
          <cell r="B52" t="str">
            <v>aug</v>
          </cell>
        </row>
        <row r="53">
          <cell r="A53">
            <v>9</v>
          </cell>
          <cell r="B53" t="str">
            <v>sep</v>
          </cell>
        </row>
        <row r="54">
          <cell r="A54">
            <v>10</v>
          </cell>
          <cell r="B54" t="str">
            <v>oct</v>
          </cell>
        </row>
        <row r="55">
          <cell r="A55">
            <v>11</v>
          </cell>
          <cell r="B55" t="str">
            <v>nov</v>
          </cell>
        </row>
        <row r="56">
          <cell r="A56">
            <v>12</v>
          </cell>
          <cell r="B56" t="str">
            <v>dec</v>
          </cell>
        </row>
      </sheetData>
      <sheetData sheetId="9"/>
      <sheetData sheetId="10">
        <row r="45">
          <cell r="A45">
            <v>1</v>
          </cell>
        </row>
      </sheetData>
      <sheetData sheetId="11"/>
      <sheetData sheetId="12"/>
      <sheetData sheetId="13">
        <row r="45">
          <cell r="A45">
            <v>1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 Web"/>
      <sheetName val="2.1"/>
      <sheetName val="Edad actual"/>
      <sheetName val="Edad afiliacion"/>
      <sheetName val="Dpto y sexo"/>
      <sheetName val="Nuevos afiliados"/>
      <sheetName val="Sol traspaso"/>
      <sheetName val="Sol traspaso aceptadas"/>
      <sheetName val="Sol trasp x Rent y Costo"/>
      <sheetName val="Trasp Efec-Fondo"/>
      <sheetName val="Trasp Efec Acum"/>
      <sheetName val="Cotizantes"/>
      <sheetName val="2.2"/>
      <sheetName val="Rem-Sexo -Edad"/>
      <sheetName val="Rem Prom x edad"/>
      <sheetName val="Sol Bono"/>
      <sheetName val="Ingresos y Egresos"/>
      <sheetName val="2.3"/>
      <sheetName val="BG Fondo"/>
      <sheetName val="Ca x instrumento"/>
      <sheetName val="Ca x moneda y plazo"/>
      <sheetName val="Ca x riesgo"/>
      <sheetName val="Ca x emisor"/>
      <sheetName val="Ca x Act Eco"/>
      <sheetName val="VC Prom Men"/>
      <sheetName val="VC Diario"/>
      <sheetName val="Rent Anua-Acum"/>
      <sheetName val="Rent Hist"/>
      <sheetName val="2.4"/>
      <sheetName val="Pens Jub"/>
      <sheetName val="New Pens Jub"/>
      <sheetName val="Pens Inv"/>
      <sheetName val="New Pens Inv"/>
      <sheetName val="Pens Sob"/>
      <sheetName val="New Pens Sob"/>
      <sheetName val="Gas Sep"/>
      <sheetName val="Contratos"/>
      <sheetName val="2.5"/>
      <sheetName val="BG-AFP"/>
      <sheetName val="EEGGPP-AFP"/>
      <sheetName val="Indicadores AFP"/>
      <sheetName val="Com y Prima"/>
      <sheetName val="Oficinas"/>
      <sheetName val="Comp Acc"/>
      <sheetName val="III"/>
      <sheetName val="IV"/>
      <sheetName val="OPERACIONES"/>
      <sheetName val="MINDATA"/>
      <sheetName val="Var% Vol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CE4001"/>
      <sheetName val="IECE4081"/>
      <sheetName val="VBP_K"/>
      <sheetName val="c-1.7"/>
      <sheetName val="c-1_7"/>
      <sheetName val="c-1_71"/>
      <sheetName val="c-1_72"/>
      <sheetName val="FLUJO-TURISTICO"/>
      <sheetName val="CD 6"/>
    </sheetNames>
    <sheetDataSet>
      <sheetData sheetId="0">
        <row r="1">
          <cell r="A1" t="str">
            <v>4.1  PERU: PRINCIPALES INDICADORES DE SALUD, 1970 - 96</v>
          </cell>
        </row>
        <row r="3">
          <cell r="G3" t="str">
            <v xml:space="preserve">POBLACION </v>
          </cell>
        </row>
        <row r="4">
          <cell r="G4" t="str">
            <v>ESTIMADA</v>
          </cell>
        </row>
        <row r="5">
          <cell r="G5" t="str">
            <v xml:space="preserve">AL 30 DE </v>
          </cell>
        </row>
        <row r="6">
          <cell r="G6" t="str">
            <v>JUNIO DE</v>
          </cell>
        </row>
        <row r="7">
          <cell r="G7" t="str">
            <v>CADA AÑO</v>
          </cell>
        </row>
        <row r="8">
          <cell r="G8" t="str">
            <v>(EN MILES)</v>
          </cell>
        </row>
        <row r="9">
          <cell r="G9">
            <v>13192.7</v>
          </cell>
        </row>
        <row r="10">
          <cell r="G10">
            <v>13567.7</v>
          </cell>
        </row>
        <row r="11">
          <cell r="G11">
            <v>13953.2</v>
          </cell>
        </row>
        <row r="12">
          <cell r="G12">
            <v>14348</v>
          </cell>
        </row>
        <row r="13">
          <cell r="G13">
            <v>14751</v>
          </cell>
        </row>
        <row r="14">
          <cell r="G14">
            <v>15161</v>
          </cell>
        </row>
        <row r="15">
          <cell r="G15">
            <v>15581.1</v>
          </cell>
        </row>
        <row r="16">
          <cell r="G16">
            <v>16012</v>
          </cell>
        </row>
        <row r="17">
          <cell r="G17">
            <v>16449.099999999999</v>
          </cell>
        </row>
        <row r="18">
          <cell r="G18">
            <v>16888</v>
          </cell>
        </row>
        <row r="19">
          <cell r="G19">
            <v>17324.099999999999</v>
          </cell>
        </row>
        <row r="20">
          <cell r="G20">
            <v>17758.900000000001</v>
          </cell>
        </row>
        <row r="21">
          <cell r="G21">
            <v>18195.400000000001</v>
          </cell>
        </row>
        <row r="22">
          <cell r="G22">
            <v>18631.400000000001</v>
          </cell>
        </row>
        <row r="23">
          <cell r="G23">
            <v>19064.5</v>
          </cell>
        </row>
        <row r="24">
          <cell r="G24">
            <v>19492.400000000001</v>
          </cell>
        </row>
        <row r="25">
          <cell r="G25">
            <v>19915.5</v>
          </cell>
        </row>
        <row r="26">
          <cell r="G26">
            <v>20335.2</v>
          </cell>
        </row>
        <row r="27">
          <cell r="G27">
            <v>20751.2</v>
          </cell>
        </row>
        <row r="28">
          <cell r="G28">
            <v>21162.7</v>
          </cell>
        </row>
        <row r="29">
          <cell r="G29">
            <v>21569.3</v>
          </cell>
        </row>
        <row r="30">
          <cell r="G30">
            <v>21966.400000000001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s 1-2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Hoja3"/>
      <sheetName val="Sol traspa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o mayor1"/>
      <sheetName val="Uso mayor2"/>
      <sheetName val="1"/>
      <sheetName val="2"/>
      <sheetName val="3"/>
      <sheetName val="5"/>
      <sheetName val="11"/>
      <sheetName val="14"/>
      <sheetName val="15"/>
      <sheetName val="16"/>
      <sheetName val="12"/>
      <sheetName val="13"/>
      <sheetName val="4-NO"/>
      <sheetName val="6-NO"/>
      <sheetName val="Uso_mayor1"/>
      <sheetName val="Uso_mayor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5"/>
      <sheetName val="PAG25.1"/>
      <sheetName val="PAG27"/>
      <sheetName val="PAG28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PAG47"/>
      <sheetName val="PAG48"/>
      <sheetName val="vbp94-99k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  <sheetName val="PAG42"/>
      <sheetName val="vbp94-99k"/>
    </sheetNames>
    <sheetDataSet>
      <sheetData sheetId="0" refreshError="1"/>
      <sheetData sheetId="1" refreshError="1"/>
      <sheetData sheetId="2" refreshError="1">
        <row r="1">
          <cell r="A1" t="str">
            <v>Numero</v>
          </cell>
          <cell r="B1" t="str">
            <v>Mes</v>
          </cell>
          <cell r="C1" t="str">
            <v>Días</v>
          </cell>
        </row>
        <row r="2">
          <cell r="B2">
            <v>2</v>
          </cell>
          <cell r="C2">
            <v>3</v>
          </cell>
        </row>
        <row r="3">
          <cell r="A3">
            <v>1</v>
          </cell>
          <cell r="B3" t="str">
            <v>Enero</v>
          </cell>
          <cell r="C3">
            <v>31</v>
          </cell>
        </row>
        <row r="4">
          <cell r="A4">
            <v>2</v>
          </cell>
          <cell r="B4" t="str">
            <v>Febrero</v>
          </cell>
          <cell r="C4">
            <v>28</v>
          </cell>
        </row>
        <row r="5">
          <cell r="A5">
            <v>3</v>
          </cell>
          <cell r="B5" t="str">
            <v>Marzo</v>
          </cell>
          <cell r="C5">
            <v>31</v>
          </cell>
        </row>
        <row r="6">
          <cell r="A6">
            <v>4</v>
          </cell>
          <cell r="B6" t="str">
            <v>Abril</v>
          </cell>
          <cell r="C6">
            <v>30</v>
          </cell>
        </row>
        <row r="7">
          <cell r="A7">
            <v>5</v>
          </cell>
          <cell r="B7" t="str">
            <v>Mayo</v>
          </cell>
          <cell r="C7">
            <v>31</v>
          </cell>
        </row>
        <row r="8">
          <cell r="A8">
            <v>6</v>
          </cell>
          <cell r="B8" t="str">
            <v>Junio</v>
          </cell>
          <cell r="C8">
            <v>30</v>
          </cell>
        </row>
        <row r="9">
          <cell r="A9">
            <v>7</v>
          </cell>
          <cell r="B9" t="str">
            <v>Julio</v>
          </cell>
          <cell r="C9">
            <v>31</v>
          </cell>
        </row>
        <row r="10">
          <cell r="A10">
            <v>8</v>
          </cell>
          <cell r="B10" t="str">
            <v>Agosto</v>
          </cell>
          <cell r="C10">
            <v>31</v>
          </cell>
        </row>
        <row r="11">
          <cell r="A11">
            <v>9</v>
          </cell>
          <cell r="B11" t="str">
            <v>Septiembre</v>
          </cell>
          <cell r="C11">
            <v>30</v>
          </cell>
        </row>
        <row r="12">
          <cell r="A12">
            <v>10</v>
          </cell>
          <cell r="B12" t="str">
            <v>Octubre</v>
          </cell>
          <cell r="C12">
            <v>31</v>
          </cell>
        </row>
        <row r="13">
          <cell r="A13">
            <v>11</v>
          </cell>
          <cell r="B13" t="str">
            <v>Noviembre</v>
          </cell>
          <cell r="C13">
            <v>30</v>
          </cell>
        </row>
        <row r="14">
          <cell r="A14">
            <v>12</v>
          </cell>
          <cell r="B14" t="str">
            <v>Diciembre</v>
          </cell>
          <cell r="C14">
            <v>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"/>
      <sheetName val="D2"/>
      <sheetName val="D3"/>
      <sheetName val="GF"/>
      <sheetName val="M1"/>
      <sheetName val="M2"/>
      <sheetName val="M3"/>
      <sheetName val="Rp"/>
      <sheetName val="Sb"/>
      <sheetName val="Sm"/>
      <sheetName val="Mm"/>
      <sheetName val="Fn"/>
      <sheetName val="Com"/>
      <sheetName val="Ts"/>
      <sheetName val="PE"/>
      <sheetName val="US"/>
      <sheetName val="USA"/>
      <sheetName val="Ev"/>
      <sheetName val="Cs"/>
      <sheetName val="Qm"/>
      <sheetName val="Qq"/>
      <sheetName val="Qy"/>
      <sheetName val="Qa"/>
      <sheetName val="Q%"/>
      <sheetName val="Lm"/>
      <sheetName val="Xm"/>
      <sheetName val="Xq"/>
      <sheetName val="Xa"/>
      <sheetName val="X%"/>
      <sheetName val="Gm"/>
      <sheetName val="Gq"/>
      <sheetName val="Ga"/>
      <sheetName val="G%"/>
      <sheetName val="Dat"/>
      <sheetName val="Z"/>
      <sheetName val="Datos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">
          <cell r="C1">
            <v>1</v>
          </cell>
          <cell r="E1">
            <v>256</v>
          </cell>
        </row>
      </sheetData>
      <sheetData sheetId="34" refreshError="1"/>
      <sheetData sheetId="35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ú"/>
      <sheetName val="Opciones"/>
      <sheetName val="Aux1"/>
      <sheetName val="Datos"/>
      <sheetName val="Cifras"/>
      <sheetName val="Cuadro"/>
      <sheetName val="RepSFN"/>
      <sheetName val="RepMON"/>
      <sheetName val="RepCRU"/>
      <sheetName val="SERIES"/>
      <sheetName val="SeriesCruces"/>
      <sheetName val="Ajustes"/>
      <sheetName val="CSP"/>
      <sheetName val="Gráfico"/>
      <sheetName val="a"/>
      <sheetName val="Dat"/>
      <sheetName val="Me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U1">
            <v>0.6</v>
          </cell>
          <cell r="V1">
            <v>20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"/>
      <sheetName val="ICP"/>
      <sheetName val="Col"/>
      <sheetName val="Red"/>
      <sheetName val="SalN"/>
      <sheetName val="Sal"/>
      <sheetName val="RedP"/>
      <sheetName val="PBon"/>
      <sheetName val="Counts"/>
      <sheetName val="VB"/>
      <sheetName val="Amo"/>
      <sheetName val="Risk"/>
      <sheetName val="News"/>
      <sheetName val="Amortiza"/>
      <sheetName val="Tas"/>
      <sheetName val="Edel"/>
      <sheetName val="T.red"/>
      <sheetName val="Repo"/>
      <sheetName val="Rsc"/>
      <sheetName val="T_red"/>
      <sheetName val="T_red1"/>
      <sheetName val="SERIES"/>
      <sheetName val="Dat"/>
    </sheetNames>
    <sheetDataSet>
      <sheetData sheetId="0" refreshError="1">
        <row r="2">
          <cell r="AP2">
            <v>42</v>
          </cell>
        </row>
        <row r="3">
          <cell r="AP3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Com y Prim"/>
      <sheetName val="Com_y_Prim"/>
      <sheetName val="R. Natural"/>
      <sheetName val="Tabla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VC_Shar"/>
      <sheetName val="PAG_34"/>
      <sheetName val="Intru"/>
      <sheetName val="PAG19"/>
      <sheetName val="Rentab S- US$"/>
      <sheetName val="LImites Javi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MP"/>
      <sheetName val="CDMS"/>
      <sheetName val="BTPMP"/>
      <sheetName val="BTPMS"/>
      <sheetName val="LTP"/>
      <sheetName val="Pre"/>
      <sheetName val="SerM"/>
      <sheetName val="SerT"/>
      <sheetName val="Tasas"/>
      <sheetName val="Curva"/>
      <sheetName val="SOB"/>
      <sheetName val="Nota"/>
      <sheetName val="EXT"/>
      <sheetName val="SerX"/>
      <sheetName val="cSpread"/>
      <sheetName val="gSpread"/>
      <sheetName val="Util"/>
      <sheetName val="datat02"/>
      <sheetName val="cd.mp"/>
      <sheetName val="cd.ms"/>
      <sheetName val="Dur"/>
      <sheetName val="cd_mp"/>
      <sheetName val="cd_ms"/>
      <sheetName val="cd_mp1"/>
      <sheetName val="cd_ms1"/>
    </sheetNames>
    <sheetDataSet>
      <sheetData sheetId="0" refreshError="1">
        <row r="2">
          <cell r="B2" t="str">
            <v>DATE</v>
          </cell>
          <cell r="C2" t="str">
            <v>OFER</v>
          </cell>
          <cell r="D2" t="str">
            <v>MONTO</v>
          </cell>
          <cell r="E2" t="str">
            <v>DEMN</v>
          </cell>
          <cell r="F2" t="str">
            <v>TASA</v>
          </cell>
          <cell r="G2" t="str">
            <v>CUPN</v>
          </cell>
          <cell r="H2" t="str">
            <v>RED2</v>
          </cell>
          <cell r="I2" t="str">
            <v>TITL</v>
          </cell>
          <cell r="J2" t="str">
            <v>TIPO</v>
          </cell>
          <cell r="K2" t="str">
            <v>DÍAS</v>
          </cell>
          <cell r="L2" t="str">
            <v>STASA</v>
          </cell>
          <cell r="M2" t="str">
            <v>SALDO Final</v>
          </cell>
          <cell r="N2" t="str">
            <v>OBSERV</v>
          </cell>
        </row>
        <row r="3">
          <cell r="B3">
            <v>33766</v>
          </cell>
          <cell r="C3">
            <v>10</v>
          </cell>
          <cell r="D3">
            <v>11</v>
          </cell>
          <cell r="E3">
            <v>16.600000000000001</v>
          </cell>
          <cell r="F3">
            <v>0.49064573923819621</v>
          </cell>
          <cell r="G3">
            <v>0</v>
          </cell>
          <cell r="H3">
            <v>33787</v>
          </cell>
          <cell r="I3" t="str">
            <v>CDB</v>
          </cell>
          <cell r="J3" t="str">
            <v>NOM</v>
          </cell>
          <cell r="K3">
            <v>21</v>
          </cell>
          <cell r="L3">
            <v>5.3971031316201579</v>
          </cell>
          <cell r="M3">
            <v>11</v>
          </cell>
          <cell r="N3" t="str">
            <v>REAPERTURA</v>
          </cell>
        </row>
        <row r="4">
          <cell r="B4">
            <v>33794</v>
          </cell>
          <cell r="C4">
            <v>20</v>
          </cell>
          <cell r="D4">
            <v>6</v>
          </cell>
          <cell r="E4">
            <v>7.7</v>
          </cell>
          <cell r="F4">
            <v>0.43965940173825069</v>
          </cell>
          <cell r="G4">
            <v>0</v>
          </cell>
          <cell r="H4">
            <v>33819</v>
          </cell>
          <cell r="I4" t="str">
            <v>CDB</v>
          </cell>
          <cell r="J4" t="str">
            <v>NOM</v>
          </cell>
          <cell r="K4">
            <v>25</v>
          </cell>
          <cell r="L4">
            <v>2.6379564104295041</v>
          </cell>
          <cell r="M4">
            <v>6</v>
          </cell>
          <cell r="N4" t="str">
            <v>NUEVA</v>
          </cell>
        </row>
        <row r="5">
          <cell r="B5">
            <v>33801</v>
          </cell>
          <cell r="C5">
            <v>15</v>
          </cell>
          <cell r="D5">
            <v>1.7</v>
          </cell>
          <cell r="E5">
            <v>2.6</v>
          </cell>
          <cell r="F5">
            <v>0.54226464586504752</v>
          </cell>
          <cell r="G5">
            <v>0</v>
          </cell>
          <cell r="H5">
            <v>33819</v>
          </cell>
          <cell r="I5" t="str">
            <v>CDB</v>
          </cell>
          <cell r="J5" t="str">
            <v>NOM</v>
          </cell>
          <cell r="K5">
            <v>18</v>
          </cell>
          <cell r="L5">
            <v>0.92184989797058081</v>
          </cell>
          <cell r="M5">
            <v>7.6999999999999993</v>
          </cell>
          <cell r="N5" t="str">
            <v>REAPERTURA</v>
          </cell>
        </row>
        <row r="6">
          <cell r="B6">
            <v>33823</v>
          </cell>
          <cell r="C6" t="str">
            <v>LIBRE</v>
          </cell>
          <cell r="D6">
            <v>25.1</v>
          </cell>
          <cell r="E6">
            <v>29.5</v>
          </cell>
          <cell r="F6">
            <v>0.46801738451383668</v>
          </cell>
          <cell r="G6">
            <v>0</v>
          </cell>
          <cell r="H6">
            <v>33848</v>
          </cell>
          <cell r="I6" t="str">
            <v>CDB</v>
          </cell>
          <cell r="J6" t="str">
            <v>NOM</v>
          </cell>
          <cell r="K6">
            <v>25</v>
          </cell>
          <cell r="L6">
            <v>11.747236351297301</v>
          </cell>
          <cell r="M6">
            <v>25.099999999999998</v>
          </cell>
          <cell r="N6" t="str">
            <v>NUEVA</v>
          </cell>
        </row>
        <row r="7">
          <cell r="B7">
            <v>33850</v>
          </cell>
          <cell r="C7" t="str">
            <v>LIBRE</v>
          </cell>
          <cell r="D7">
            <v>20.100000000000001</v>
          </cell>
          <cell r="E7">
            <v>37.299999999999997</v>
          </cell>
          <cell r="F7">
            <v>0.32156889081291862</v>
          </cell>
          <cell r="G7">
            <v>0</v>
          </cell>
          <cell r="H7">
            <v>33878</v>
          </cell>
          <cell r="I7" t="str">
            <v>CDB</v>
          </cell>
          <cell r="J7" t="str">
            <v>NOM</v>
          </cell>
          <cell r="K7">
            <v>28</v>
          </cell>
          <cell r="L7">
            <v>6.463534705339665</v>
          </cell>
          <cell r="M7">
            <v>20.100000000000001</v>
          </cell>
          <cell r="N7" t="str">
            <v>NUEVA</v>
          </cell>
        </row>
        <row r="8">
          <cell r="B8">
            <v>33856</v>
          </cell>
          <cell r="C8" t="str">
            <v>LIBRE</v>
          </cell>
          <cell r="D8">
            <v>8</v>
          </cell>
          <cell r="E8">
            <v>34.5</v>
          </cell>
          <cell r="F8">
            <v>0.30116882649362031</v>
          </cell>
          <cell r="G8">
            <v>0</v>
          </cell>
          <cell r="H8">
            <v>33878</v>
          </cell>
          <cell r="I8" t="str">
            <v>CDB</v>
          </cell>
          <cell r="J8" t="str">
            <v>NOM</v>
          </cell>
          <cell r="K8">
            <v>22</v>
          </cell>
          <cell r="L8">
            <v>2.4093506119489625</v>
          </cell>
          <cell r="M8">
            <v>28.100000000000009</v>
          </cell>
          <cell r="N8" t="str">
            <v>REAPERTURA</v>
          </cell>
        </row>
        <row r="9">
          <cell r="B9">
            <v>33879</v>
          </cell>
          <cell r="C9" t="str">
            <v>LIBRE</v>
          </cell>
          <cell r="D9">
            <v>5</v>
          </cell>
          <cell r="E9">
            <v>42.5</v>
          </cell>
          <cell r="F9">
            <v>0.34488882424629752</v>
          </cell>
          <cell r="G9">
            <v>0</v>
          </cell>
          <cell r="H9">
            <v>33939</v>
          </cell>
          <cell r="I9" t="str">
            <v>CDB</v>
          </cell>
          <cell r="J9" t="str">
            <v>NOM</v>
          </cell>
          <cell r="K9">
            <v>60</v>
          </cell>
          <cell r="L9">
            <v>1.7244441212314876</v>
          </cell>
          <cell r="M9">
            <v>5</v>
          </cell>
          <cell r="N9" t="str">
            <v>NUEVA</v>
          </cell>
        </row>
        <row r="10">
          <cell r="B10">
            <v>33884</v>
          </cell>
          <cell r="C10" t="str">
            <v>LIBRE</v>
          </cell>
          <cell r="D10">
            <v>6.5</v>
          </cell>
          <cell r="E10">
            <v>23</v>
          </cell>
          <cell r="F10">
            <v>0.33763262168963037</v>
          </cell>
          <cell r="G10">
            <v>0</v>
          </cell>
          <cell r="H10">
            <v>33911</v>
          </cell>
          <cell r="I10" t="str">
            <v>CDB</v>
          </cell>
          <cell r="J10" t="str">
            <v>NOM</v>
          </cell>
          <cell r="K10">
            <v>27</v>
          </cell>
          <cell r="L10">
            <v>2.1946120409825975</v>
          </cell>
          <cell r="M10">
            <v>11.5</v>
          </cell>
          <cell r="N10" t="str">
            <v>NUEVA</v>
          </cell>
        </row>
        <row r="11">
          <cell r="B11">
            <v>34011</v>
          </cell>
          <cell r="C11">
            <v>20</v>
          </cell>
          <cell r="D11">
            <v>15.5</v>
          </cell>
          <cell r="E11">
            <v>20</v>
          </cell>
          <cell r="F11">
            <v>0.30407408465886099</v>
          </cell>
          <cell r="G11">
            <v>0</v>
          </cell>
          <cell r="H11">
            <v>34039</v>
          </cell>
          <cell r="I11" t="str">
            <v>CDB</v>
          </cell>
          <cell r="J11" t="str">
            <v>NOM</v>
          </cell>
          <cell r="K11">
            <v>28</v>
          </cell>
          <cell r="L11">
            <v>4.7131483122123452</v>
          </cell>
          <cell r="M11">
            <v>15.5</v>
          </cell>
          <cell r="N11" t="str">
            <v>NUEVA</v>
          </cell>
        </row>
        <row r="12">
          <cell r="B12">
            <v>34018</v>
          </cell>
          <cell r="C12">
            <v>14</v>
          </cell>
          <cell r="D12">
            <v>7</v>
          </cell>
          <cell r="E12">
            <v>14</v>
          </cell>
          <cell r="F12">
            <v>0.28695814277514975</v>
          </cell>
          <cell r="G12">
            <v>0</v>
          </cell>
          <cell r="H12">
            <v>34046</v>
          </cell>
          <cell r="I12" t="str">
            <v>CDB</v>
          </cell>
          <cell r="J12" t="str">
            <v>NOM</v>
          </cell>
          <cell r="K12">
            <v>28</v>
          </cell>
          <cell r="L12">
            <v>2.0087069994260482</v>
          </cell>
          <cell r="M12">
            <v>22.5</v>
          </cell>
          <cell r="N12" t="str">
            <v>NUEVA</v>
          </cell>
        </row>
        <row r="13">
          <cell r="B13">
            <v>34039</v>
          </cell>
          <cell r="C13">
            <v>21.1</v>
          </cell>
          <cell r="D13">
            <v>11.6</v>
          </cell>
          <cell r="E13">
            <v>21.1</v>
          </cell>
          <cell r="F13">
            <v>0.30281950781071632</v>
          </cell>
          <cell r="G13">
            <v>0</v>
          </cell>
          <cell r="H13">
            <v>34066</v>
          </cell>
          <cell r="I13" t="str">
            <v>CDB</v>
          </cell>
          <cell r="J13" t="str">
            <v>NOM</v>
          </cell>
          <cell r="K13">
            <v>27</v>
          </cell>
          <cell r="L13">
            <v>3.5127062906043092</v>
          </cell>
          <cell r="M13">
            <v>18.599999999999994</v>
          </cell>
          <cell r="N13" t="str">
            <v>NUEVA</v>
          </cell>
        </row>
        <row r="14">
          <cell r="B14">
            <v>34075</v>
          </cell>
          <cell r="C14" t="str">
            <v>LIBRE</v>
          </cell>
          <cell r="D14">
            <v>8</v>
          </cell>
          <cell r="E14">
            <v>13</v>
          </cell>
          <cell r="F14">
            <v>0.3084431226115314</v>
          </cell>
          <cell r="G14">
            <v>0</v>
          </cell>
          <cell r="H14">
            <v>34103</v>
          </cell>
          <cell r="I14" t="str">
            <v>CDB</v>
          </cell>
          <cell r="J14" t="str">
            <v>NOM</v>
          </cell>
          <cell r="K14">
            <v>28</v>
          </cell>
          <cell r="L14">
            <v>2.4675449808922512</v>
          </cell>
          <cell r="M14">
            <v>8</v>
          </cell>
          <cell r="N14" t="str">
            <v>NUEVA</v>
          </cell>
        </row>
        <row r="15">
          <cell r="B15">
            <v>34124</v>
          </cell>
          <cell r="C15" t="str">
            <v>LIBRE</v>
          </cell>
          <cell r="D15">
            <v>18</v>
          </cell>
          <cell r="E15">
            <v>19.5</v>
          </cell>
          <cell r="F15">
            <v>0.30119937723550927</v>
          </cell>
          <cell r="G15">
            <v>0</v>
          </cell>
          <cell r="H15">
            <v>34152</v>
          </cell>
          <cell r="I15" t="str">
            <v>CDB</v>
          </cell>
          <cell r="J15" t="str">
            <v>NOM</v>
          </cell>
          <cell r="K15">
            <v>28</v>
          </cell>
          <cell r="L15">
            <v>5.4215887902391664</v>
          </cell>
          <cell r="M15">
            <v>18</v>
          </cell>
          <cell r="N15" t="str">
            <v>NUEVA</v>
          </cell>
        </row>
        <row r="16">
          <cell r="B16">
            <v>34131</v>
          </cell>
          <cell r="C16" t="str">
            <v>LIBRE</v>
          </cell>
          <cell r="D16">
            <v>21</v>
          </cell>
          <cell r="E16">
            <v>38</v>
          </cell>
          <cell r="F16">
            <v>0.2905921681936372</v>
          </cell>
          <cell r="G16">
            <v>0</v>
          </cell>
          <cell r="H16">
            <v>34159</v>
          </cell>
          <cell r="I16" t="str">
            <v>CDB</v>
          </cell>
          <cell r="J16" t="str">
            <v>NOM</v>
          </cell>
          <cell r="K16">
            <v>28</v>
          </cell>
          <cell r="L16">
            <v>6.102435532066381</v>
          </cell>
          <cell r="M16">
            <v>39</v>
          </cell>
          <cell r="N16" t="str">
            <v>NUEVA</v>
          </cell>
        </row>
        <row r="17">
          <cell r="B17">
            <v>34158</v>
          </cell>
          <cell r="C17" t="str">
            <v>LIBRE</v>
          </cell>
          <cell r="D17">
            <v>21</v>
          </cell>
          <cell r="E17">
            <v>27</v>
          </cell>
          <cell r="F17">
            <v>0.29297451324273838</v>
          </cell>
          <cell r="G17">
            <v>0</v>
          </cell>
          <cell r="H17">
            <v>34186</v>
          </cell>
          <cell r="I17" t="str">
            <v>CDB</v>
          </cell>
          <cell r="J17" t="str">
            <v>NOM</v>
          </cell>
          <cell r="K17">
            <v>28</v>
          </cell>
          <cell r="L17">
            <v>6.1524647780975057</v>
          </cell>
          <cell r="M17">
            <v>42</v>
          </cell>
          <cell r="N17" t="str">
            <v>NUEVA</v>
          </cell>
        </row>
        <row r="18">
          <cell r="B18">
            <v>34164</v>
          </cell>
          <cell r="C18" t="str">
            <v>LIBRE</v>
          </cell>
          <cell r="D18">
            <v>15.5</v>
          </cell>
          <cell r="E18">
            <v>19</v>
          </cell>
          <cell r="F18">
            <v>0.29496541415472954</v>
          </cell>
          <cell r="G18">
            <v>0</v>
          </cell>
          <cell r="H18">
            <v>34192</v>
          </cell>
          <cell r="I18" t="str">
            <v>CDB</v>
          </cell>
          <cell r="J18" t="str">
            <v>NOM</v>
          </cell>
          <cell r="K18">
            <v>28</v>
          </cell>
          <cell r="L18">
            <v>4.5719639193983079</v>
          </cell>
          <cell r="M18">
            <v>36.5</v>
          </cell>
          <cell r="N18" t="str">
            <v>NUEVA</v>
          </cell>
        </row>
        <row r="19">
          <cell r="B19">
            <v>34193</v>
          </cell>
          <cell r="C19" t="str">
            <v>LIBRE</v>
          </cell>
          <cell r="D19">
            <v>0</v>
          </cell>
          <cell r="E19">
            <v>3.4</v>
          </cell>
          <cell r="F19">
            <v>0</v>
          </cell>
          <cell r="G19">
            <v>0</v>
          </cell>
          <cell r="H19">
            <v>34221</v>
          </cell>
          <cell r="I19" t="str">
            <v>CDB</v>
          </cell>
          <cell r="J19" t="str">
            <v>NOM</v>
          </cell>
          <cell r="K19">
            <v>28</v>
          </cell>
          <cell r="L19">
            <v>0</v>
          </cell>
          <cell r="M19">
            <v>0</v>
          </cell>
          <cell r="N19" t="str">
            <v>NUEVA</v>
          </cell>
        </row>
        <row r="20">
          <cell r="B20">
            <v>34206</v>
          </cell>
          <cell r="C20" t="str">
            <v>LIBRE</v>
          </cell>
          <cell r="D20">
            <v>26</v>
          </cell>
          <cell r="E20">
            <v>29</v>
          </cell>
          <cell r="F20">
            <v>0.297294222244044</v>
          </cell>
          <cell r="G20">
            <v>0</v>
          </cell>
          <cell r="H20">
            <v>34234</v>
          </cell>
          <cell r="I20" t="str">
            <v>CDB</v>
          </cell>
          <cell r="J20" t="str">
            <v>NOM</v>
          </cell>
          <cell r="K20">
            <v>28</v>
          </cell>
          <cell r="L20">
            <v>7.7296497783451441</v>
          </cell>
          <cell r="M20">
            <v>26</v>
          </cell>
          <cell r="N20" t="str">
            <v>NUEVA</v>
          </cell>
        </row>
        <row r="21">
          <cell r="B21">
            <v>34219</v>
          </cell>
          <cell r="C21" t="str">
            <v>LIBRE</v>
          </cell>
          <cell r="D21">
            <v>34</v>
          </cell>
          <cell r="E21">
            <v>40</v>
          </cell>
          <cell r="F21">
            <v>0.29877264394193914</v>
          </cell>
          <cell r="G21">
            <v>0</v>
          </cell>
          <cell r="H21">
            <v>34247</v>
          </cell>
          <cell r="I21" t="str">
            <v>CDB</v>
          </cell>
          <cell r="J21" t="str">
            <v>NOM</v>
          </cell>
          <cell r="K21">
            <v>28</v>
          </cell>
          <cell r="L21">
            <v>10.158269894025931</v>
          </cell>
          <cell r="M21">
            <v>60</v>
          </cell>
          <cell r="N21" t="str">
            <v>NUEVA</v>
          </cell>
        </row>
        <row r="22">
          <cell r="B22">
            <v>34219</v>
          </cell>
          <cell r="C22" t="str">
            <v>LIBRE</v>
          </cell>
          <cell r="D22">
            <v>2</v>
          </cell>
          <cell r="E22">
            <v>2</v>
          </cell>
          <cell r="F22">
            <v>0.34488882424629752</v>
          </cell>
          <cell r="G22">
            <v>0</v>
          </cell>
          <cell r="H22">
            <v>34275</v>
          </cell>
          <cell r="I22" t="str">
            <v>CDB</v>
          </cell>
          <cell r="J22" t="str">
            <v>NOM</v>
          </cell>
          <cell r="K22">
            <v>56</v>
          </cell>
          <cell r="L22">
            <v>0.68977764849259504</v>
          </cell>
          <cell r="M22">
            <v>62</v>
          </cell>
          <cell r="N22" t="str">
            <v>NUEVA</v>
          </cell>
        </row>
        <row r="23">
          <cell r="B23">
            <v>34240</v>
          </cell>
          <cell r="C23" t="str">
            <v>LIBRE</v>
          </cell>
          <cell r="D23">
            <v>10</v>
          </cell>
          <cell r="E23">
            <v>66</v>
          </cell>
          <cell r="F23">
            <v>0.23580332236181256</v>
          </cell>
          <cell r="G23">
            <v>0</v>
          </cell>
          <cell r="H23">
            <v>34268</v>
          </cell>
          <cell r="I23" t="str">
            <v>CDB</v>
          </cell>
          <cell r="J23" t="str">
            <v>NOM</v>
          </cell>
          <cell r="K23">
            <v>28</v>
          </cell>
          <cell r="L23">
            <v>2.3580332236181256</v>
          </cell>
          <cell r="M23">
            <v>46</v>
          </cell>
          <cell r="N23" t="str">
            <v>NUEVA</v>
          </cell>
        </row>
        <row r="24">
          <cell r="B24">
            <v>34240</v>
          </cell>
          <cell r="C24" t="str">
            <v>LIBRE</v>
          </cell>
          <cell r="D24">
            <v>10</v>
          </cell>
          <cell r="E24">
            <v>25</v>
          </cell>
          <cell r="F24">
            <v>0.24604119325578755</v>
          </cell>
          <cell r="G24">
            <v>0</v>
          </cell>
          <cell r="H24">
            <v>34296</v>
          </cell>
          <cell r="I24" t="str">
            <v>CDB</v>
          </cell>
          <cell r="J24" t="str">
            <v>NOM</v>
          </cell>
          <cell r="K24">
            <v>56</v>
          </cell>
          <cell r="L24">
            <v>2.4604119325578755</v>
          </cell>
          <cell r="M24">
            <v>56</v>
          </cell>
          <cell r="N24" t="str">
            <v>NUEVA</v>
          </cell>
        </row>
        <row r="25">
          <cell r="B25">
            <v>34250</v>
          </cell>
          <cell r="C25" t="str">
            <v>LIBRE</v>
          </cell>
          <cell r="D25">
            <v>19</v>
          </cell>
          <cell r="E25">
            <v>50</v>
          </cell>
          <cell r="F25">
            <v>0.20270504548765578</v>
          </cell>
          <cell r="G25">
            <v>0</v>
          </cell>
          <cell r="H25">
            <v>34278</v>
          </cell>
          <cell r="I25" t="str">
            <v>CDB</v>
          </cell>
          <cell r="J25" t="str">
            <v>NOM</v>
          </cell>
          <cell r="K25">
            <v>28</v>
          </cell>
          <cell r="L25">
            <v>3.8513958642654598</v>
          </cell>
          <cell r="M25">
            <v>41</v>
          </cell>
          <cell r="N25" t="str">
            <v>NUEVA</v>
          </cell>
        </row>
        <row r="26">
          <cell r="B26">
            <v>34250</v>
          </cell>
          <cell r="C26" t="str">
            <v>LIBRE</v>
          </cell>
          <cell r="D26">
            <v>0</v>
          </cell>
          <cell r="E26">
            <v>7</v>
          </cell>
          <cell r="F26">
            <v>0</v>
          </cell>
          <cell r="G26">
            <v>0</v>
          </cell>
          <cell r="H26">
            <v>34306</v>
          </cell>
          <cell r="I26" t="str">
            <v>CDB</v>
          </cell>
          <cell r="J26" t="str">
            <v>NOM</v>
          </cell>
          <cell r="K26">
            <v>56</v>
          </cell>
          <cell r="L26">
            <v>0</v>
          </cell>
          <cell r="M26">
            <v>41</v>
          </cell>
          <cell r="N26" t="str">
            <v>NUEVA</v>
          </cell>
        </row>
        <row r="27">
          <cell r="B27">
            <v>34257</v>
          </cell>
          <cell r="C27" t="str">
            <v>LIBRE</v>
          </cell>
          <cell r="D27">
            <v>10</v>
          </cell>
          <cell r="E27">
            <v>37</v>
          </cell>
          <cell r="F27">
            <v>0.19176491422816233</v>
          </cell>
          <cell r="G27">
            <v>0</v>
          </cell>
          <cell r="H27">
            <v>34285</v>
          </cell>
          <cell r="I27" t="str">
            <v>CDB</v>
          </cell>
          <cell r="J27" t="str">
            <v>NOM</v>
          </cell>
          <cell r="K27">
            <v>28</v>
          </cell>
          <cell r="L27">
            <v>1.9176491422816233</v>
          </cell>
          <cell r="M27">
            <v>51</v>
          </cell>
          <cell r="N27" t="str">
            <v>NUEVA</v>
          </cell>
        </row>
        <row r="28">
          <cell r="B28">
            <v>34257</v>
          </cell>
          <cell r="C28" t="str">
            <v>LIBRE</v>
          </cell>
          <cell r="D28">
            <v>0</v>
          </cell>
          <cell r="E28">
            <v>5</v>
          </cell>
          <cell r="F28">
            <v>0</v>
          </cell>
          <cell r="G28">
            <v>0</v>
          </cell>
          <cell r="H28">
            <v>34313</v>
          </cell>
          <cell r="I28" t="str">
            <v>CDB</v>
          </cell>
          <cell r="J28" t="str">
            <v>NOM</v>
          </cell>
          <cell r="K28">
            <v>56</v>
          </cell>
          <cell r="L28">
            <v>0</v>
          </cell>
          <cell r="M28">
            <v>51</v>
          </cell>
          <cell r="N28" t="str">
            <v>NUEVA</v>
          </cell>
        </row>
        <row r="29">
          <cell r="B29">
            <v>34285</v>
          </cell>
          <cell r="C29" t="str">
            <v>LIBRE</v>
          </cell>
          <cell r="D29">
            <v>36.5</v>
          </cell>
          <cell r="E29">
            <v>43</v>
          </cell>
          <cell r="F29">
            <v>0.1909759108999014</v>
          </cell>
          <cell r="G29">
            <v>0</v>
          </cell>
          <cell r="H29">
            <v>34313</v>
          </cell>
          <cell r="I29" t="str">
            <v>CDB</v>
          </cell>
          <cell r="J29" t="str">
            <v>NOM</v>
          </cell>
          <cell r="K29">
            <v>28</v>
          </cell>
          <cell r="L29">
            <v>6.9706207478464011</v>
          </cell>
          <cell r="M29">
            <v>46.5</v>
          </cell>
          <cell r="N29" t="str">
            <v>REAPERTURA</v>
          </cell>
        </row>
        <row r="30">
          <cell r="B30">
            <v>34285</v>
          </cell>
          <cell r="C30" t="str">
            <v>LIBRE</v>
          </cell>
          <cell r="D30">
            <v>0</v>
          </cell>
          <cell r="E30">
            <v>2</v>
          </cell>
          <cell r="F30">
            <v>0</v>
          </cell>
          <cell r="G30">
            <v>0</v>
          </cell>
          <cell r="H30">
            <v>34341</v>
          </cell>
          <cell r="I30" t="str">
            <v>CDB</v>
          </cell>
          <cell r="J30" t="str">
            <v>NOM</v>
          </cell>
          <cell r="K30">
            <v>56</v>
          </cell>
          <cell r="L30">
            <v>0</v>
          </cell>
          <cell r="M30">
            <v>46.5</v>
          </cell>
          <cell r="N30" t="str">
            <v>NUEVA</v>
          </cell>
        </row>
        <row r="31">
          <cell r="B31">
            <v>34332</v>
          </cell>
          <cell r="C31" t="str">
            <v>LIBRE</v>
          </cell>
          <cell r="D31">
            <v>1.2</v>
          </cell>
          <cell r="E31">
            <v>12.493</v>
          </cell>
          <cell r="F31">
            <v>0.26812243577783779</v>
          </cell>
          <cell r="G31">
            <v>0</v>
          </cell>
          <cell r="H31">
            <v>34360</v>
          </cell>
          <cell r="I31" t="str">
            <v>CDB</v>
          </cell>
          <cell r="J31" t="str">
            <v>NOM</v>
          </cell>
          <cell r="K31">
            <v>28</v>
          </cell>
          <cell r="L31">
            <v>0.32174692293340534</v>
          </cell>
          <cell r="M31">
            <v>1.1999999999999886</v>
          </cell>
          <cell r="N31" t="str">
            <v>NUEVA</v>
          </cell>
        </row>
        <row r="32">
          <cell r="B32">
            <v>34333</v>
          </cell>
          <cell r="C32" t="str">
            <v>LIBRE</v>
          </cell>
          <cell r="D32">
            <v>10.477</v>
          </cell>
          <cell r="E32">
            <v>10.477</v>
          </cell>
          <cell r="F32">
            <v>0.26824179456254527</v>
          </cell>
          <cell r="G32">
            <v>0</v>
          </cell>
          <cell r="H32">
            <v>34361</v>
          </cell>
          <cell r="I32" t="str">
            <v>CDB</v>
          </cell>
          <cell r="J32" t="str">
            <v>NOM</v>
          </cell>
          <cell r="K32">
            <v>28</v>
          </cell>
          <cell r="L32">
            <v>2.8103692816317869</v>
          </cell>
          <cell r="M32">
            <v>11.676999999999964</v>
          </cell>
          <cell r="N32" t="str">
            <v>NUEVA</v>
          </cell>
        </row>
        <row r="33">
          <cell r="B33">
            <v>34341</v>
          </cell>
          <cell r="C33" t="str">
            <v>LIBRE</v>
          </cell>
          <cell r="D33">
            <v>32</v>
          </cell>
          <cell r="E33">
            <v>51.1</v>
          </cell>
          <cell r="F33">
            <v>0.19286468163492443</v>
          </cell>
          <cell r="G33">
            <v>0</v>
          </cell>
          <cell r="H33">
            <v>34369</v>
          </cell>
          <cell r="I33" t="str">
            <v>CDB</v>
          </cell>
          <cell r="J33" t="str">
            <v>NOM</v>
          </cell>
          <cell r="K33">
            <v>28</v>
          </cell>
          <cell r="L33">
            <v>6.1716698123175817</v>
          </cell>
          <cell r="M33">
            <v>43.676999999999964</v>
          </cell>
          <cell r="N33" t="str">
            <v>NUEVA</v>
          </cell>
        </row>
        <row r="34">
          <cell r="B34">
            <v>34347</v>
          </cell>
          <cell r="C34" t="str">
            <v>LIBRE</v>
          </cell>
          <cell r="D34">
            <v>62.6</v>
          </cell>
          <cell r="E34">
            <v>72.8</v>
          </cell>
          <cell r="F34">
            <v>0.1934572493404545</v>
          </cell>
          <cell r="G34">
            <v>0</v>
          </cell>
          <cell r="H34">
            <v>34375</v>
          </cell>
          <cell r="I34" t="str">
            <v>CDB</v>
          </cell>
          <cell r="J34" t="str">
            <v>NOM</v>
          </cell>
          <cell r="K34">
            <v>28</v>
          </cell>
          <cell r="L34">
            <v>12.110423808712452</v>
          </cell>
          <cell r="M34">
            <v>106.27699999999999</v>
          </cell>
          <cell r="N34" t="str">
            <v>NUEVA</v>
          </cell>
        </row>
        <row r="35">
          <cell r="B35">
            <v>34361</v>
          </cell>
          <cell r="C35" t="str">
            <v>LIBRE</v>
          </cell>
          <cell r="D35">
            <v>91.23</v>
          </cell>
          <cell r="E35">
            <v>94.63</v>
          </cell>
          <cell r="F35">
            <v>0.19199043174015773</v>
          </cell>
          <cell r="G35">
            <v>0</v>
          </cell>
          <cell r="H35">
            <v>34389</v>
          </cell>
          <cell r="I35" t="str">
            <v>CDB</v>
          </cell>
          <cell r="J35" t="str">
            <v>NOM</v>
          </cell>
          <cell r="K35">
            <v>28</v>
          </cell>
          <cell r="L35">
            <v>17.515287087654592</v>
          </cell>
          <cell r="M35">
            <v>185.82999999999998</v>
          </cell>
          <cell r="N35" t="str">
            <v>NUEVA</v>
          </cell>
        </row>
        <row r="36">
          <cell r="B36">
            <v>34375</v>
          </cell>
          <cell r="C36" t="str">
            <v>LIBRE</v>
          </cell>
          <cell r="D36">
            <v>90.5</v>
          </cell>
          <cell r="E36">
            <v>98</v>
          </cell>
          <cell r="F36">
            <v>0.16765177626913008</v>
          </cell>
          <cell r="G36">
            <v>0</v>
          </cell>
          <cell r="H36">
            <v>34403</v>
          </cell>
          <cell r="I36" t="str">
            <v>CDB</v>
          </cell>
          <cell r="J36" t="str">
            <v>NOM</v>
          </cell>
          <cell r="K36">
            <v>28</v>
          </cell>
          <cell r="L36">
            <v>15.172485752356273</v>
          </cell>
          <cell r="M36">
            <v>181.72999999999996</v>
          </cell>
          <cell r="N36" t="str">
            <v>NUEVA</v>
          </cell>
        </row>
        <row r="37">
          <cell r="B37">
            <v>34382</v>
          </cell>
          <cell r="C37" t="str">
            <v>LIBRE</v>
          </cell>
          <cell r="D37">
            <v>101.5</v>
          </cell>
          <cell r="E37">
            <v>130.5</v>
          </cell>
          <cell r="F37">
            <v>0.15866516565010236</v>
          </cell>
          <cell r="G37">
            <v>0</v>
          </cell>
          <cell r="H37">
            <v>34410</v>
          </cell>
          <cell r="I37" t="str">
            <v>CDB</v>
          </cell>
          <cell r="J37" t="str">
            <v>NOM</v>
          </cell>
          <cell r="K37">
            <v>28</v>
          </cell>
          <cell r="L37">
            <v>16.104514313485389</v>
          </cell>
          <cell r="M37">
            <v>283.22999999999996</v>
          </cell>
          <cell r="N37" t="str">
            <v>NUEVA</v>
          </cell>
        </row>
        <row r="38">
          <cell r="B38">
            <v>34389</v>
          </cell>
          <cell r="C38" t="str">
            <v>LIBRE</v>
          </cell>
          <cell r="D38">
            <v>20.6</v>
          </cell>
          <cell r="E38">
            <v>82.075999999999993</v>
          </cell>
          <cell r="F38">
            <v>0.16054817817768496</v>
          </cell>
          <cell r="G38">
            <v>0</v>
          </cell>
          <cell r="H38">
            <v>34417</v>
          </cell>
          <cell r="I38" t="str">
            <v>CDB</v>
          </cell>
          <cell r="J38" t="str">
            <v>NOM</v>
          </cell>
          <cell r="K38">
            <v>28</v>
          </cell>
          <cell r="L38">
            <v>3.3072924704603106</v>
          </cell>
          <cell r="M38">
            <v>212.60000000000002</v>
          </cell>
          <cell r="N38" t="str">
            <v>NUEVA</v>
          </cell>
        </row>
        <row r="39">
          <cell r="B39">
            <v>34393</v>
          </cell>
          <cell r="C39" t="str">
            <v>LIBRE</v>
          </cell>
          <cell r="D39">
            <v>40</v>
          </cell>
          <cell r="E39">
            <v>49</v>
          </cell>
          <cell r="F39">
            <v>0.15988811755779575</v>
          </cell>
          <cell r="G39">
            <v>0</v>
          </cell>
          <cell r="H39">
            <v>34421</v>
          </cell>
          <cell r="I39" t="str">
            <v>CDB</v>
          </cell>
          <cell r="J39" t="str">
            <v>NOM</v>
          </cell>
          <cell r="K39">
            <v>28</v>
          </cell>
          <cell r="L39">
            <v>6.39552470231183</v>
          </cell>
          <cell r="M39">
            <v>252.60000000000002</v>
          </cell>
          <cell r="N39" t="str">
            <v>NUEVA</v>
          </cell>
        </row>
        <row r="40">
          <cell r="B40">
            <v>34403</v>
          </cell>
          <cell r="C40" t="str">
            <v>LIBRE</v>
          </cell>
          <cell r="D40">
            <v>98</v>
          </cell>
          <cell r="E40">
            <v>113</v>
          </cell>
          <cell r="F40">
            <v>0.14998749308654991</v>
          </cell>
          <cell r="G40">
            <v>0</v>
          </cell>
          <cell r="H40">
            <v>34431</v>
          </cell>
          <cell r="I40" t="str">
            <v>CDB</v>
          </cell>
          <cell r="J40" t="str">
            <v>NOM</v>
          </cell>
          <cell r="K40">
            <v>28</v>
          </cell>
          <cell r="L40">
            <v>14.69877432248189</v>
          </cell>
          <cell r="M40">
            <v>260.10000000000002</v>
          </cell>
          <cell r="N40" t="str">
            <v>NUEVA</v>
          </cell>
        </row>
        <row r="41">
          <cell r="B41">
            <v>34410</v>
          </cell>
          <cell r="C41" t="str">
            <v>LIBRE</v>
          </cell>
          <cell r="D41">
            <v>94.5</v>
          </cell>
          <cell r="E41">
            <v>95.5</v>
          </cell>
          <cell r="F41">
            <v>0.15021939570991472</v>
          </cell>
          <cell r="G41">
            <v>0</v>
          </cell>
          <cell r="H41">
            <v>34438</v>
          </cell>
          <cell r="I41" t="str">
            <v>CDB</v>
          </cell>
          <cell r="J41" t="str">
            <v>NOM</v>
          </cell>
          <cell r="K41">
            <v>28</v>
          </cell>
          <cell r="L41">
            <v>14.195732894586941</v>
          </cell>
          <cell r="M41">
            <v>253.10000000000002</v>
          </cell>
          <cell r="N41" t="str">
            <v>NUEVA</v>
          </cell>
        </row>
        <row r="42">
          <cell r="B42">
            <v>34416</v>
          </cell>
          <cell r="C42" t="str">
            <v>LIBRE</v>
          </cell>
          <cell r="D42">
            <v>49.5</v>
          </cell>
          <cell r="E42">
            <v>54.5</v>
          </cell>
          <cell r="F42">
            <v>0.14923751349756742</v>
          </cell>
          <cell r="G42">
            <v>0</v>
          </cell>
          <cell r="H42">
            <v>34444</v>
          </cell>
          <cell r="I42" t="str">
            <v>CDB</v>
          </cell>
          <cell r="J42" t="str">
            <v>NOM</v>
          </cell>
          <cell r="K42">
            <v>28</v>
          </cell>
          <cell r="L42">
            <v>7.3872569181295873</v>
          </cell>
          <cell r="M42">
            <v>302.60000000000002</v>
          </cell>
          <cell r="N42" t="str">
            <v>NUEVA</v>
          </cell>
        </row>
        <row r="43">
          <cell r="B43">
            <v>34418</v>
          </cell>
          <cell r="C43" t="str">
            <v>LIBRE</v>
          </cell>
          <cell r="D43">
            <v>44.48</v>
          </cell>
          <cell r="E43">
            <v>54.48</v>
          </cell>
          <cell r="F43">
            <v>0.14955108676562379</v>
          </cell>
          <cell r="G43">
            <v>0</v>
          </cell>
          <cell r="H43">
            <v>34446</v>
          </cell>
          <cell r="I43" t="str">
            <v>CDB</v>
          </cell>
          <cell r="J43" t="str">
            <v>NOM</v>
          </cell>
          <cell r="K43">
            <v>28</v>
          </cell>
          <cell r="L43">
            <v>6.6520323393349452</v>
          </cell>
          <cell r="M43">
            <v>326.48</v>
          </cell>
          <cell r="N43" t="str">
            <v>NUEVA</v>
          </cell>
        </row>
        <row r="44">
          <cell r="B44">
            <v>34423</v>
          </cell>
          <cell r="C44" t="str">
            <v>LIBRE</v>
          </cell>
          <cell r="D44">
            <v>40</v>
          </cell>
          <cell r="E44">
            <v>41</v>
          </cell>
          <cell r="F44">
            <v>0.14927840991154984</v>
          </cell>
          <cell r="G44">
            <v>0</v>
          </cell>
          <cell r="H44">
            <v>34451</v>
          </cell>
          <cell r="I44" t="str">
            <v>CDB</v>
          </cell>
          <cell r="J44" t="str">
            <v>NOM</v>
          </cell>
          <cell r="K44">
            <v>28</v>
          </cell>
          <cell r="L44">
            <v>5.9711363964619935</v>
          </cell>
          <cell r="M44">
            <v>326.48</v>
          </cell>
          <cell r="N44" t="str">
            <v>NUEVA</v>
          </cell>
        </row>
        <row r="45">
          <cell r="B45">
            <v>34432</v>
          </cell>
          <cell r="C45" t="str">
            <v>LIBRE</v>
          </cell>
          <cell r="D45">
            <v>84.5</v>
          </cell>
          <cell r="E45">
            <v>86.5</v>
          </cell>
          <cell r="F45">
            <v>0.15043769616108005</v>
          </cell>
          <cell r="G45">
            <v>0</v>
          </cell>
          <cell r="H45">
            <v>34460</v>
          </cell>
          <cell r="I45" t="str">
            <v>CDB</v>
          </cell>
          <cell r="J45" t="str">
            <v>NOM</v>
          </cell>
          <cell r="K45">
            <v>28</v>
          </cell>
          <cell r="L45">
            <v>12.711985325611264</v>
          </cell>
          <cell r="M45">
            <v>312.98</v>
          </cell>
          <cell r="N45" t="str">
            <v>NUEVA</v>
          </cell>
        </row>
        <row r="46">
          <cell r="B46">
            <v>34437</v>
          </cell>
          <cell r="C46" t="str">
            <v>LIBRE</v>
          </cell>
          <cell r="D46">
            <v>39.85</v>
          </cell>
          <cell r="E46">
            <v>42.85</v>
          </cell>
          <cell r="F46">
            <v>0.15050592284026387</v>
          </cell>
          <cell r="G46">
            <v>0</v>
          </cell>
          <cell r="H46">
            <v>34465</v>
          </cell>
          <cell r="I46" t="str">
            <v>CDB</v>
          </cell>
          <cell r="J46" t="str">
            <v>NOM</v>
          </cell>
          <cell r="K46">
            <v>28</v>
          </cell>
          <cell r="L46">
            <v>5.9976610251845157</v>
          </cell>
          <cell r="M46">
            <v>352.82999999999993</v>
          </cell>
          <cell r="N46" t="str">
            <v>NUEVA</v>
          </cell>
        </row>
        <row r="47">
          <cell r="B47">
            <v>34439</v>
          </cell>
          <cell r="C47" t="str">
            <v>LIBRE</v>
          </cell>
          <cell r="D47">
            <v>32.299999999999997</v>
          </cell>
          <cell r="E47">
            <v>33.299999999999997</v>
          </cell>
          <cell r="F47">
            <v>0.15116108770013081</v>
          </cell>
          <cell r="G47">
            <v>0</v>
          </cell>
          <cell r="H47">
            <v>34467</v>
          </cell>
          <cell r="I47" t="str">
            <v>CDB</v>
          </cell>
          <cell r="J47" t="str">
            <v>NOM</v>
          </cell>
          <cell r="K47">
            <v>28</v>
          </cell>
          <cell r="L47">
            <v>4.8825031327142252</v>
          </cell>
          <cell r="M47">
            <v>290.62999999999988</v>
          </cell>
          <cell r="N47" t="str">
            <v>NUEVA</v>
          </cell>
        </row>
        <row r="48">
          <cell r="B48">
            <v>34444</v>
          </cell>
          <cell r="C48" t="str">
            <v>LIBRE</v>
          </cell>
          <cell r="D48">
            <v>7.15</v>
          </cell>
          <cell r="E48">
            <v>10.15</v>
          </cell>
          <cell r="F48">
            <v>0.15116108770013081</v>
          </cell>
          <cell r="G48">
            <v>0</v>
          </cell>
          <cell r="H48">
            <v>34472</v>
          </cell>
          <cell r="I48" t="str">
            <v>CDB</v>
          </cell>
          <cell r="J48" t="str">
            <v>NOM</v>
          </cell>
          <cell r="K48">
            <v>28</v>
          </cell>
          <cell r="L48">
            <v>1.0808017770559353</v>
          </cell>
          <cell r="M48">
            <v>248.27999999999997</v>
          </cell>
          <cell r="N48" t="str">
            <v>NUEVA</v>
          </cell>
        </row>
        <row r="49">
          <cell r="B49">
            <v>34446</v>
          </cell>
          <cell r="C49" t="str">
            <v>LIBRE</v>
          </cell>
          <cell r="D49">
            <v>37.375</v>
          </cell>
          <cell r="E49">
            <v>42.375</v>
          </cell>
          <cell r="F49">
            <v>0.15116108770013081</v>
          </cell>
          <cell r="G49">
            <v>0</v>
          </cell>
          <cell r="H49">
            <v>34474</v>
          </cell>
          <cell r="I49" t="str">
            <v>CDB</v>
          </cell>
          <cell r="J49" t="str">
            <v>NOM</v>
          </cell>
          <cell r="K49">
            <v>28</v>
          </cell>
          <cell r="L49">
            <v>5.6496456527923895</v>
          </cell>
          <cell r="M49">
            <v>241.17499999999995</v>
          </cell>
          <cell r="N49" t="str">
            <v>NUEVA</v>
          </cell>
        </row>
        <row r="50">
          <cell r="B50">
            <v>34451</v>
          </cell>
          <cell r="C50" t="str">
            <v>LIBRE</v>
          </cell>
          <cell r="D50">
            <v>15</v>
          </cell>
          <cell r="E50">
            <v>19</v>
          </cell>
          <cell r="F50">
            <v>0.15047863172352183</v>
          </cell>
          <cell r="G50">
            <v>0</v>
          </cell>
          <cell r="H50">
            <v>34479</v>
          </cell>
          <cell r="I50" t="str">
            <v>CDB</v>
          </cell>
          <cell r="J50" t="str">
            <v>NOM</v>
          </cell>
          <cell r="K50">
            <v>28</v>
          </cell>
          <cell r="L50">
            <v>2.2571794758528272</v>
          </cell>
          <cell r="M50">
            <v>216.17499999999995</v>
          </cell>
          <cell r="N50" t="str">
            <v>NUEVA</v>
          </cell>
        </row>
        <row r="51">
          <cell r="B51">
            <v>34453</v>
          </cell>
          <cell r="C51" t="str">
            <v>LIBRE</v>
          </cell>
          <cell r="D51">
            <v>3</v>
          </cell>
          <cell r="E51">
            <v>7</v>
          </cell>
          <cell r="F51">
            <v>0.15116108770013081</v>
          </cell>
          <cell r="G51">
            <v>0</v>
          </cell>
          <cell r="H51">
            <v>34481</v>
          </cell>
          <cell r="I51" t="str">
            <v>CDB</v>
          </cell>
          <cell r="J51" t="str">
            <v>NOM</v>
          </cell>
          <cell r="K51">
            <v>28</v>
          </cell>
          <cell r="L51">
            <v>0.45348326310039244</v>
          </cell>
          <cell r="M51">
            <v>219.17499999999995</v>
          </cell>
          <cell r="N51" t="str">
            <v>NUEVA</v>
          </cell>
        </row>
        <row r="52">
          <cell r="B52">
            <v>34458</v>
          </cell>
          <cell r="C52" t="str">
            <v>LIBRE</v>
          </cell>
          <cell r="D52">
            <v>5.5</v>
          </cell>
          <cell r="E52">
            <v>5.5</v>
          </cell>
          <cell r="F52">
            <v>0.15116108770013081</v>
          </cell>
          <cell r="G52">
            <v>0</v>
          </cell>
          <cell r="H52">
            <v>34486</v>
          </cell>
          <cell r="I52" t="str">
            <v>CDB</v>
          </cell>
          <cell r="J52" t="str">
            <v>NOM</v>
          </cell>
          <cell r="K52">
            <v>28</v>
          </cell>
          <cell r="L52">
            <v>0.83138598235071948</v>
          </cell>
          <cell r="M52">
            <v>224.67499999999995</v>
          </cell>
          <cell r="N52" t="str">
            <v>NUEVA</v>
          </cell>
        </row>
        <row r="53">
          <cell r="B53">
            <v>34460</v>
          </cell>
          <cell r="C53" t="str">
            <v>LIBRE</v>
          </cell>
          <cell r="D53">
            <v>14.2</v>
          </cell>
          <cell r="E53">
            <v>14.2</v>
          </cell>
          <cell r="F53">
            <v>0.15072427313890624</v>
          </cell>
          <cell r="G53">
            <v>0</v>
          </cell>
          <cell r="H53">
            <v>34488</v>
          </cell>
          <cell r="I53" t="str">
            <v>CDB</v>
          </cell>
          <cell r="J53" t="str">
            <v>NOM</v>
          </cell>
          <cell r="K53">
            <v>28</v>
          </cell>
          <cell r="L53">
            <v>2.1402846785724683</v>
          </cell>
          <cell r="M53">
            <v>154.375</v>
          </cell>
          <cell r="N53" t="str">
            <v>NUEVA</v>
          </cell>
        </row>
        <row r="54">
          <cell r="B54">
            <v>34465</v>
          </cell>
          <cell r="C54" t="str">
            <v>LIBRE</v>
          </cell>
          <cell r="D54">
            <v>62.93</v>
          </cell>
          <cell r="E54">
            <v>82.93</v>
          </cell>
          <cell r="F54">
            <v>0.15116108770013081</v>
          </cell>
          <cell r="G54">
            <v>0</v>
          </cell>
          <cell r="H54">
            <v>34493</v>
          </cell>
          <cell r="I54" t="str">
            <v>CDB</v>
          </cell>
          <cell r="J54" t="str">
            <v>NOM</v>
          </cell>
          <cell r="K54">
            <v>28</v>
          </cell>
          <cell r="L54">
            <v>9.5125672489692317</v>
          </cell>
          <cell r="M54">
            <v>177.45500000000015</v>
          </cell>
          <cell r="N54" t="str">
            <v>NUEVA</v>
          </cell>
        </row>
        <row r="55">
          <cell r="B55">
            <v>34467</v>
          </cell>
          <cell r="C55" t="str">
            <v>LIBRE</v>
          </cell>
          <cell r="D55">
            <v>62.86</v>
          </cell>
          <cell r="E55">
            <v>62.86</v>
          </cell>
          <cell r="F55">
            <v>0.15116108770013081</v>
          </cell>
          <cell r="G55">
            <v>0</v>
          </cell>
          <cell r="H55">
            <v>34495</v>
          </cell>
          <cell r="I55" t="str">
            <v>CDB</v>
          </cell>
          <cell r="J55" t="str">
            <v>NOM</v>
          </cell>
          <cell r="K55">
            <v>28</v>
          </cell>
          <cell r="L55">
            <v>9.5019859728302229</v>
          </cell>
          <cell r="M55">
            <v>208.0150000000001</v>
          </cell>
          <cell r="N55" t="str">
            <v>NUEVA</v>
          </cell>
        </row>
        <row r="56">
          <cell r="B56">
            <v>34472</v>
          </cell>
          <cell r="C56" t="str">
            <v>LIBRE</v>
          </cell>
          <cell r="D56">
            <v>87.17</v>
          </cell>
          <cell r="E56">
            <v>87.17</v>
          </cell>
          <cell r="F56">
            <v>0.15116108770013081</v>
          </cell>
          <cell r="G56">
            <v>0</v>
          </cell>
          <cell r="H56">
            <v>34500</v>
          </cell>
          <cell r="I56" t="str">
            <v>CDB</v>
          </cell>
          <cell r="J56" t="str">
            <v>NOM</v>
          </cell>
          <cell r="K56">
            <v>28</v>
          </cell>
          <cell r="L56">
            <v>13.176712014820403</v>
          </cell>
          <cell r="M56">
            <v>288.03500000000008</v>
          </cell>
          <cell r="N56" t="str">
            <v>NUEVA</v>
          </cell>
        </row>
        <row r="57">
          <cell r="B57">
            <v>34474</v>
          </cell>
          <cell r="C57" t="str">
            <v>LIBRE</v>
          </cell>
          <cell r="D57">
            <v>20</v>
          </cell>
          <cell r="E57">
            <v>20</v>
          </cell>
          <cell r="F57">
            <v>0.15116108770013081</v>
          </cell>
          <cell r="G57">
            <v>0</v>
          </cell>
          <cell r="H57">
            <v>34502</v>
          </cell>
          <cell r="I57" t="str">
            <v>CDB</v>
          </cell>
          <cell r="J57" t="str">
            <v>NOM</v>
          </cell>
          <cell r="K57">
            <v>28</v>
          </cell>
          <cell r="L57">
            <v>3.0232217540026163</v>
          </cell>
          <cell r="M57">
            <v>270.66000000000008</v>
          </cell>
          <cell r="N57" t="str">
            <v>NUEVA</v>
          </cell>
        </row>
        <row r="58">
          <cell r="B58">
            <v>34479</v>
          </cell>
          <cell r="C58" t="str">
            <v>LIBRE</v>
          </cell>
          <cell r="D58">
            <v>41</v>
          </cell>
          <cell r="E58">
            <v>41</v>
          </cell>
          <cell r="F58">
            <v>0.15110647756890128</v>
          </cell>
          <cell r="G58">
            <v>0</v>
          </cell>
          <cell r="H58">
            <v>34507</v>
          </cell>
          <cell r="I58" t="str">
            <v>CDB</v>
          </cell>
          <cell r="J58" t="str">
            <v>NOM</v>
          </cell>
          <cell r="K58">
            <v>28</v>
          </cell>
          <cell r="L58">
            <v>6.1953655803249523</v>
          </cell>
          <cell r="M58">
            <v>296.66000000000008</v>
          </cell>
          <cell r="N58" t="str">
            <v>NUEVA</v>
          </cell>
        </row>
        <row r="59">
          <cell r="B59">
            <v>34481</v>
          </cell>
          <cell r="C59" t="str">
            <v>LIBRE</v>
          </cell>
          <cell r="D59">
            <v>58.17</v>
          </cell>
          <cell r="E59">
            <v>58.17</v>
          </cell>
          <cell r="F59">
            <v>0.15110647756890128</v>
          </cell>
          <cell r="G59">
            <v>0</v>
          </cell>
          <cell r="H59">
            <v>34509</v>
          </cell>
          <cell r="I59" t="str">
            <v>CDB</v>
          </cell>
          <cell r="J59" t="str">
            <v>NOM</v>
          </cell>
          <cell r="K59">
            <v>28</v>
          </cell>
          <cell r="L59">
            <v>8.789863800182987</v>
          </cell>
          <cell r="M59">
            <v>351.83000000000015</v>
          </cell>
          <cell r="N59" t="str">
            <v>NUEVA</v>
          </cell>
        </row>
        <row r="60">
          <cell r="B60">
            <v>34488</v>
          </cell>
          <cell r="C60" t="str">
            <v>LIBRE</v>
          </cell>
          <cell r="D60">
            <v>21.5</v>
          </cell>
          <cell r="E60">
            <v>21.5</v>
          </cell>
          <cell r="F60">
            <v>0.15110647756890128</v>
          </cell>
          <cell r="G60">
            <v>0</v>
          </cell>
          <cell r="H60">
            <v>34516</v>
          </cell>
          <cell r="I60" t="str">
            <v>CDB</v>
          </cell>
          <cell r="J60" t="str">
            <v>NOM</v>
          </cell>
          <cell r="K60">
            <v>28</v>
          </cell>
          <cell r="L60">
            <v>3.2487892677313774</v>
          </cell>
          <cell r="M60">
            <v>353.63000000000011</v>
          </cell>
          <cell r="N60" t="str">
            <v>NUEVA</v>
          </cell>
        </row>
        <row r="61">
          <cell r="B61">
            <v>34493</v>
          </cell>
          <cell r="C61" t="str">
            <v>LIBRE</v>
          </cell>
          <cell r="D61">
            <v>91.26</v>
          </cell>
          <cell r="E61">
            <v>93.26</v>
          </cell>
          <cell r="F61">
            <v>0.15116108770013081</v>
          </cell>
          <cell r="G61">
            <v>0</v>
          </cell>
          <cell r="H61">
            <v>34521</v>
          </cell>
          <cell r="I61" t="str">
            <v>CDB</v>
          </cell>
          <cell r="J61" t="str">
            <v>NOM</v>
          </cell>
          <cell r="K61">
            <v>28</v>
          </cell>
          <cell r="L61">
            <v>13.794960863513939</v>
          </cell>
          <cell r="M61">
            <v>381.96000000000004</v>
          </cell>
          <cell r="N61" t="str">
            <v>NUEVA</v>
          </cell>
        </row>
        <row r="62">
          <cell r="B62">
            <v>34495</v>
          </cell>
          <cell r="C62" t="str">
            <v>LIBRE</v>
          </cell>
          <cell r="D62">
            <v>125.63</v>
          </cell>
          <cell r="E62">
            <v>125.63</v>
          </cell>
          <cell r="F62">
            <v>0.15116108770013081</v>
          </cell>
          <cell r="G62">
            <v>0</v>
          </cell>
          <cell r="H62">
            <v>34523</v>
          </cell>
          <cell r="I62" t="str">
            <v>CDB</v>
          </cell>
          <cell r="J62" t="str">
            <v>NOM</v>
          </cell>
          <cell r="K62">
            <v>28</v>
          </cell>
          <cell r="L62">
            <v>18.990367447767433</v>
          </cell>
          <cell r="M62">
            <v>444.73</v>
          </cell>
          <cell r="N62" t="str">
            <v>NUEVA</v>
          </cell>
        </row>
        <row r="63">
          <cell r="B63">
            <v>34500</v>
          </cell>
          <cell r="C63" t="str">
            <v>LIBRE</v>
          </cell>
          <cell r="D63">
            <v>97.22</v>
          </cell>
          <cell r="E63">
            <v>97.22</v>
          </cell>
          <cell r="F63">
            <v>0.15116108770013081</v>
          </cell>
          <cell r="G63">
            <v>0</v>
          </cell>
          <cell r="H63">
            <v>34528</v>
          </cell>
          <cell r="I63" t="str">
            <v>CDB</v>
          </cell>
          <cell r="J63" t="str">
            <v>NOM</v>
          </cell>
          <cell r="K63">
            <v>28</v>
          </cell>
          <cell r="L63">
            <v>14.695880946206717</v>
          </cell>
          <cell r="M63">
            <v>454.78</v>
          </cell>
          <cell r="N63" t="str">
            <v>NUEVA</v>
          </cell>
        </row>
        <row r="64">
          <cell r="B64">
            <v>34502</v>
          </cell>
          <cell r="C64" t="str">
            <v>LIBRE</v>
          </cell>
          <cell r="D64">
            <v>10</v>
          </cell>
          <cell r="E64">
            <v>10</v>
          </cell>
          <cell r="F64">
            <v>0.15116108770013081</v>
          </cell>
          <cell r="G64">
            <v>0</v>
          </cell>
          <cell r="H64">
            <v>34530</v>
          </cell>
          <cell r="I64" t="str">
            <v>CDB</v>
          </cell>
          <cell r="J64" t="str">
            <v>NOM</v>
          </cell>
          <cell r="K64">
            <v>28</v>
          </cell>
          <cell r="L64">
            <v>1.5116108770013081</v>
          </cell>
          <cell r="M64">
            <v>444.78</v>
          </cell>
          <cell r="N64" t="str">
            <v>NUEVA</v>
          </cell>
        </row>
        <row r="65">
          <cell r="B65">
            <v>34507</v>
          </cell>
          <cell r="C65" t="str">
            <v>LIBRE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34535</v>
          </cell>
          <cell r="I65" t="str">
            <v>CDB</v>
          </cell>
          <cell r="J65" t="str">
            <v>NOM</v>
          </cell>
          <cell r="K65">
            <v>28</v>
          </cell>
          <cell r="L65">
            <v>0</v>
          </cell>
          <cell r="M65">
            <v>403.78</v>
          </cell>
          <cell r="N65" t="str">
            <v>NUEVA</v>
          </cell>
        </row>
        <row r="66">
          <cell r="B66">
            <v>34509</v>
          </cell>
          <cell r="C66" t="str">
            <v>LIBRE</v>
          </cell>
          <cell r="D66">
            <v>21</v>
          </cell>
          <cell r="E66">
            <v>22</v>
          </cell>
          <cell r="F66">
            <v>0.15116108770013081</v>
          </cell>
          <cell r="G66">
            <v>0</v>
          </cell>
          <cell r="H66">
            <v>34537</v>
          </cell>
          <cell r="I66" t="str">
            <v>CDB</v>
          </cell>
          <cell r="J66" t="str">
            <v>NOM</v>
          </cell>
          <cell r="K66">
            <v>28</v>
          </cell>
          <cell r="L66">
            <v>3.1743828417027471</v>
          </cell>
          <cell r="M66">
            <v>366.61000000000013</v>
          </cell>
          <cell r="N66" t="str">
            <v>NUEVA</v>
          </cell>
        </row>
        <row r="67">
          <cell r="B67">
            <v>34515</v>
          </cell>
          <cell r="C67" t="str">
            <v>LIBRE</v>
          </cell>
          <cell r="D67">
            <v>69.454999999999998</v>
          </cell>
          <cell r="E67">
            <v>69.454999999999998</v>
          </cell>
          <cell r="F67">
            <v>0.15116108770013081</v>
          </cell>
          <cell r="G67">
            <v>0</v>
          </cell>
          <cell r="H67">
            <v>34542</v>
          </cell>
          <cell r="I67" t="str">
            <v>CDB</v>
          </cell>
          <cell r="J67" t="str">
            <v>NOM</v>
          </cell>
          <cell r="K67">
            <v>27</v>
          </cell>
          <cell r="L67">
            <v>10.498893346212585</v>
          </cell>
          <cell r="M67">
            <v>436.06500000000005</v>
          </cell>
          <cell r="N67" t="str">
            <v>NUEVA</v>
          </cell>
        </row>
        <row r="68">
          <cell r="B68">
            <v>34521</v>
          </cell>
          <cell r="C68" t="str">
            <v>LIBRE</v>
          </cell>
          <cell r="D68">
            <v>76.349999999999994</v>
          </cell>
          <cell r="E68">
            <v>76.349999999999994</v>
          </cell>
          <cell r="F68">
            <v>0.15116108770013081</v>
          </cell>
          <cell r="G68">
            <v>0</v>
          </cell>
          <cell r="H68">
            <v>34549</v>
          </cell>
          <cell r="I68" t="str">
            <v>CDB</v>
          </cell>
          <cell r="J68" t="str">
            <v>NOM</v>
          </cell>
          <cell r="K68">
            <v>28</v>
          </cell>
          <cell r="L68">
            <v>11.541149045904987</v>
          </cell>
          <cell r="M68">
            <v>399.65499999999997</v>
          </cell>
          <cell r="N68" t="str">
            <v>NUEVA</v>
          </cell>
        </row>
        <row r="69">
          <cell r="B69">
            <v>34523</v>
          </cell>
          <cell r="C69" t="str">
            <v>LIBRE</v>
          </cell>
          <cell r="D69">
            <v>68.344999999999999</v>
          </cell>
          <cell r="E69">
            <v>68.344999999999999</v>
          </cell>
          <cell r="F69">
            <v>0.15116108770013081</v>
          </cell>
          <cell r="G69">
            <v>0</v>
          </cell>
          <cell r="H69">
            <v>34551</v>
          </cell>
          <cell r="I69" t="str">
            <v>CDB</v>
          </cell>
          <cell r="J69" t="str">
            <v>NOM</v>
          </cell>
          <cell r="K69">
            <v>28</v>
          </cell>
          <cell r="L69">
            <v>10.331104538865441</v>
          </cell>
          <cell r="M69">
            <v>342.36999999999989</v>
          </cell>
          <cell r="N69" t="str">
            <v>NUEVA</v>
          </cell>
        </row>
        <row r="70">
          <cell r="B70">
            <v>34528</v>
          </cell>
          <cell r="C70" t="str">
            <v>LIBRE</v>
          </cell>
          <cell r="D70">
            <v>176.28800000000001</v>
          </cell>
          <cell r="E70">
            <v>176.28800000000001</v>
          </cell>
          <cell r="F70">
            <v>0.15116108770013081</v>
          </cell>
          <cell r="G70">
            <v>0</v>
          </cell>
          <cell r="H70">
            <v>34556</v>
          </cell>
          <cell r="I70" t="str">
            <v>CDB</v>
          </cell>
          <cell r="J70" t="str">
            <v>NOM</v>
          </cell>
          <cell r="K70">
            <v>28</v>
          </cell>
          <cell r="L70">
            <v>26.647885828480664</v>
          </cell>
          <cell r="M70">
            <v>421.43799999999987</v>
          </cell>
          <cell r="N70" t="str">
            <v>NUEVA</v>
          </cell>
        </row>
        <row r="71">
          <cell r="B71">
            <v>34530</v>
          </cell>
          <cell r="C71" t="str">
            <v>LIBRE</v>
          </cell>
          <cell r="D71">
            <v>86.614000000000004</v>
          </cell>
          <cell r="E71">
            <v>86.614000000000004</v>
          </cell>
          <cell r="F71">
            <v>0.15116108770013081</v>
          </cell>
          <cell r="G71">
            <v>0</v>
          </cell>
          <cell r="H71">
            <v>34558</v>
          </cell>
          <cell r="I71" t="str">
            <v>CDB</v>
          </cell>
          <cell r="J71" t="str">
            <v>NOM</v>
          </cell>
          <cell r="K71">
            <v>28</v>
          </cell>
          <cell r="L71">
            <v>13.092666450059131</v>
          </cell>
          <cell r="M71">
            <v>498.05199999999991</v>
          </cell>
          <cell r="N71" t="str">
            <v>NUEVA</v>
          </cell>
        </row>
        <row r="72">
          <cell r="B72">
            <v>34535</v>
          </cell>
          <cell r="C72" t="str">
            <v>LIBRE</v>
          </cell>
          <cell r="D72">
            <v>4.4000000000000004</v>
          </cell>
          <cell r="E72">
            <v>4.4000000000000004</v>
          </cell>
          <cell r="F72">
            <v>0.15116108770013081</v>
          </cell>
          <cell r="G72">
            <v>0</v>
          </cell>
          <cell r="H72">
            <v>34563</v>
          </cell>
          <cell r="I72" t="str">
            <v>CDB</v>
          </cell>
          <cell r="J72" t="str">
            <v>NOM</v>
          </cell>
          <cell r="K72">
            <v>28</v>
          </cell>
          <cell r="L72">
            <v>0.66510878588057565</v>
          </cell>
          <cell r="M72">
            <v>502.452</v>
          </cell>
          <cell r="N72" t="str">
            <v>NUEVA</v>
          </cell>
        </row>
        <row r="73">
          <cell r="B73">
            <v>34537</v>
          </cell>
          <cell r="C73" t="str">
            <v>LIBRE</v>
          </cell>
          <cell r="D73">
            <v>3.7</v>
          </cell>
          <cell r="E73">
            <v>3.7</v>
          </cell>
          <cell r="F73">
            <v>0.15116108770013081</v>
          </cell>
          <cell r="G73">
            <v>0</v>
          </cell>
          <cell r="H73">
            <v>34565</v>
          </cell>
          <cell r="I73" t="str">
            <v>CDB</v>
          </cell>
          <cell r="J73" t="str">
            <v>NOM</v>
          </cell>
          <cell r="K73">
            <v>28</v>
          </cell>
          <cell r="L73">
            <v>0.55929602449048399</v>
          </cell>
          <cell r="M73">
            <v>485.15199999999959</v>
          </cell>
          <cell r="N73" t="str">
            <v>NUEVA</v>
          </cell>
        </row>
        <row r="74">
          <cell r="B74">
            <v>34542</v>
          </cell>
          <cell r="C74" t="str">
            <v>LIBRE</v>
          </cell>
          <cell r="D74">
            <v>15.335000000000001</v>
          </cell>
          <cell r="E74">
            <v>15.335000000000001</v>
          </cell>
          <cell r="F74">
            <v>0.15116108770013081</v>
          </cell>
          <cell r="G74">
            <v>0</v>
          </cell>
          <cell r="H74">
            <v>34570</v>
          </cell>
          <cell r="I74" t="str">
            <v>CDB</v>
          </cell>
          <cell r="J74" t="str">
            <v>NOM</v>
          </cell>
          <cell r="K74">
            <v>28</v>
          </cell>
          <cell r="L74">
            <v>2.3180552798815062</v>
          </cell>
          <cell r="M74">
            <v>431.0319999999997</v>
          </cell>
          <cell r="N74" t="str">
            <v>NUEVA</v>
          </cell>
        </row>
        <row r="75">
          <cell r="B75">
            <v>34549</v>
          </cell>
          <cell r="C75" t="str">
            <v>LIBRE</v>
          </cell>
          <cell r="D75">
            <v>37</v>
          </cell>
          <cell r="E75">
            <v>115</v>
          </cell>
          <cell r="F75">
            <v>0.14273836445749111</v>
          </cell>
          <cell r="G75">
            <v>0</v>
          </cell>
          <cell r="H75">
            <v>34577</v>
          </cell>
          <cell r="I75" t="str">
            <v>CDB</v>
          </cell>
          <cell r="J75" t="str">
            <v>NOM</v>
          </cell>
          <cell r="K75">
            <v>28</v>
          </cell>
          <cell r="L75">
            <v>5.2813194849271712</v>
          </cell>
          <cell r="M75">
            <v>391.68199999999979</v>
          </cell>
          <cell r="N75" t="str">
            <v>NUEVA</v>
          </cell>
        </row>
        <row r="76">
          <cell r="B76">
            <v>34551</v>
          </cell>
          <cell r="C76" t="str">
            <v>LIBRE</v>
          </cell>
          <cell r="D76">
            <v>89.5</v>
          </cell>
          <cell r="E76">
            <v>157.94999999999999</v>
          </cell>
          <cell r="F76">
            <v>0.13368537761791721</v>
          </cell>
          <cell r="G76">
            <v>0</v>
          </cell>
          <cell r="H76">
            <v>34579</v>
          </cell>
          <cell r="I76" t="str">
            <v>CDB</v>
          </cell>
          <cell r="J76" t="str">
            <v>NOM</v>
          </cell>
          <cell r="K76">
            <v>28</v>
          </cell>
          <cell r="L76">
            <v>11.964841296803591</v>
          </cell>
          <cell r="M76">
            <v>412.83699999999999</v>
          </cell>
          <cell r="N76" t="str">
            <v>NUEVA</v>
          </cell>
        </row>
        <row r="77">
          <cell r="B77">
            <v>34556</v>
          </cell>
          <cell r="C77" t="str">
            <v>LIBRE</v>
          </cell>
          <cell r="D77">
            <v>241.44</v>
          </cell>
          <cell r="E77">
            <v>252.14</v>
          </cell>
          <cell r="F77">
            <v>0.13603011027351131</v>
          </cell>
          <cell r="G77">
            <v>0</v>
          </cell>
          <cell r="H77">
            <v>34584</v>
          </cell>
          <cell r="I77" t="str">
            <v>CDB</v>
          </cell>
          <cell r="J77" t="str">
            <v>NOM</v>
          </cell>
          <cell r="K77">
            <v>28</v>
          </cell>
          <cell r="L77">
            <v>32.843109824436567</v>
          </cell>
          <cell r="M77">
            <v>477.98900000000003</v>
          </cell>
          <cell r="N77" t="str">
            <v>NUEVA</v>
          </cell>
        </row>
        <row r="78">
          <cell r="B78">
            <v>34558</v>
          </cell>
          <cell r="C78" t="str">
            <v>LIBRE</v>
          </cell>
          <cell r="D78">
            <v>147.066</v>
          </cell>
          <cell r="E78">
            <v>147.066</v>
          </cell>
          <cell r="F78">
            <v>0.13737966847435934</v>
          </cell>
          <cell r="G78">
            <v>0</v>
          </cell>
          <cell r="H78">
            <v>34586</v>
          </cell>
          <cell r="I78" t="str">
            <v>CDB</v>
          </cell>
          <cell r="J78" t="str">
            <v>NOM</v>
          </cell>
          <cell r="K78">
            <v>28</v>
          </cell>
          <cell r="L78">
            <v>20.20387832385013</v>
          </cell>
          <cell r="M78">
            <v>538.4409999999998</v>
          </cell>
          <cell r="N78" t="str">
            <v>NUEVA</v>
          </cell>
        </row>
        <row r="79">
          <cell r="B79">
            <v>34563</v>
          </cell>
          <cell r="C79" t="str">
            <v>LIBRE</v>
          </cell>
          <cell r="D79">
            <v>0</v>
          </cell>
          <cell r="E79">
            <v>61.92</v>
          </cell>
          <cell r="F79">
            <v>0</v>
          </cell>
          <cell r="G79">
            <v>0</v>
          </cell>
          <cell r="H79">
            <v>34591</v>
          </cell>
          <cell r="I79" t="str">
            <v>CDB</v>
          </cell>
          <cell r="J79" t="str">
            <v>NOM</v>
          </cell>
          <cell r="K79">
            <v>28</v>
          </cell>
          <cell r="L79">
            <v>0</v>
          </cell>
          <cell r="M79">
            <v>534.04099999999971</v>
          </cell>
          <cell r="N79" t="str">
            <v>NUEVA</v>
          </cell>
        </row>
        <row r="80">
          <cell r="B80">
            <v>34565</v>
          </cell>
          <cell r="C80" t="str">
            <v>LIBRE</v>
          </cell>
          <cell r="D80">
            <v>28.32</v>
          </cell>
          <cell r="E80">
            <v>38.32</v>
          </cell>
          <cell r="F80">
            <v>0.14257564029197312</v>
          </cell>
          <cell r="G80">
            <v>0</v>
          </cell>
          <cell r="H80">
            <v>34593</v>
          </cell>
          <cell r="I80" t="str">
            <v>CDB</v>
          </cell>
          <cell r="J80" t="str">
            <v>NOM</v>
          </cell>
          <cell r="K80">
            <v>28</v>
          </cell>
          <cell r="L80">
            <v>4.0377421330686785</v>
          </cell>
          <cell r="M80">
            <v>558.66100000000006</v>
          </cell>
          <cell r="N80" t="str">
            <v>NUEVA</v>
          </cell>
        </row>
        <row r="81">
          <cell r="B81">
            <v>34570</v>
          </cell>
          <cell r="C81" t="str">
            <v>LIBRE</v>
          </cell>
          <cell r="D81">
            <v>23.722000000000001</v>
          </cell>
          <cell r="E81">
            <v>23.722000000000001</v>
          </cell>
          <cell r="F81">
            <v>0.14233159386968763</v>
          </cell>
          <cell r="G81">
            <v>0</v>
          </cell>
          <cell r="H81">
            <v>34598</v>
          </cell>
          <cell r="I81" t="str">
            <v>CDB</v>
          </cell>
          <cell r="J81" t="str">
            <v>NOM</v>
          </cell>
          <cell r="K81">
            <v>28</v>
          </cell>
          <cell r="L81">
            <v>3.3763900697767304</v>
          </cell>
          <cell r="M81">
            <v>567.04800000000023</v>
          </cell>
          <cell r="N81" t="str">
            <v>NUEVA</v>
          </cell>
        </row>
        <row r="82">
          <cell r="B82">
            <v>34572</v>
          </cell>
          <cell r="C82" t="str">
            <v>LIBRE</v>
          </cell>
          <cell r="D82">
            <v>0.22</v>
          </cell>
          <cell r="E82">
            <v>0.22</v>
          </cell>
          <cell r="F82">
            <v>0.14299605449973818</v>
          </cell>
          <cell r="G82">
            <v>0</v>
          </cell>
          <cell r="H82">
            <v>34600</v>
          </cell>
          <cell r="I82" t="str">
            <v>CDB</v>
          </cell>
          <cell r="J82" t="str">
            <v>NOM</v>
          </cell>
          <cell r="K82">
            <v>28</v>
          </cell>
          <cell r="L82">
            <v>3.14591319899424E-2</v>
          </cell>
          <cell r="M82">
            <v>567.26800000000003</v>
          </cell>
          <cell r="N82" t="str">
            <v>NUEVA</v>
          </cell>
        </row>
        <row r="83">
          <cell r="B83">
            <v>34579</v>
          </cell>
          <cell r="C83" t="str">
            <v>LIBRE</v>
          </cell>
          <cell r="D83">
            <v>68</v>
          </cell>
          <cell r="E83">
            <v>80.5</v>
          </cell>
          <cell r="F83">
            <v>0.14168103699599999</v>
          </cell>
          <cell r="G83">
            <v>0</v>
          </cell>
          <cell r="H83">
            <v>34607</v>
          </cell>
          <cell r="I83" t="str">
            <v>CDB</v>
          </cell>
          <cell r="J83" t="str">
            <v>NOM</v>
          </cell>
          <cell r="K83">
            <v>28</v>
          </cell>
          <cell r="L83">
            <v>9.634310515728</v>
          </cell>
          <cell r="M83">
            <v>508.76800000000003</v>
          </cell>
          <cell r="N83" t="str">
            <v>NUEVA</v>
          </cell>
        </row>
        <row r="84">
          <cell r="B84">
            <v>34584</v>
          </cell>
          <cell r="C84" t="str">
            <v>LIBRE</v>
          </cell>
          <cell r="D84">
            <v>175.422</v>
          </cell>
          <cell r="E84">
            <v>186.422</v>
          </cell>
          <cell r="F84">
            <v>0.14424457039044292</v>
          </cell>
          <cell r="G84">
            <v>0</v>
          </cell>
          <cell r="H84">
            <v>34612</v>
          </cell>
          <cell r="I84" t="str">
            <v>CDB</v>
          </cell>
          <cell r="J84" t="str">
            <v>NOM</v>
          </cell>
          <cell r="K84">
            <v>28</v>
          </cell>
          <cell r="L84">
            <v>25.303671027032276</v>
          </cell>
          <cell r="M84">
            <v>442.75</v>
          </cell>
          <cell r="N84" t="str">
            <v>NUEVA</v>
          </cell>
        </row>
        <row r="85">
          <cell r="B85">
            <v>34584</v>
          </cell>
          <cell r="C85" t="str">
            <v>LIBRE</v>
          </cell>
          <cell r="D85">
            <v>5</v>
          </cell>
          <cell r="E85">
            <v>5</v>
          </cell>
          <cell r="F85">
            <v>0.14424457039044292</v>
          </cell>
          <cell r="G85">
            <v>0</v>
          </cell>
          <cell r="H85">
            <v>34612</v>
          </cell>
          <cell r="I85" t="str">
            <v>CDB</v>
          </cell>
          <cell r="J85" t="str">
            <v>NOM</v>
          </cell>
          <cell r="K85">
            <v>28</v>
          </cell>
          <cell r="L85">
            <v>0.72122285195221458</v>
          </cell>
          <cell r="M85">
            <v>447.75</v>
          </cell>
          <cell r="N85" t="str">
            <v>REAPERTURA</v>
          </cell>
        </row>
        <row r="86">
          <cell r="B86">
            <v>34586</v>
          </cell>
          <cell r="C86" t="str">
            <v>LIBRE</v>
          </cell>
          <cell r="D86">
            <v>111.81819999999999</v>
          </cell>
          <cell r="E86">
            <v>123.6182</v>
          </cell>
          <cell r="F86">
            <v>0.14666372712626408</v>
          </cell>
          <cell r="G86">
            <v>0</v>
          </cell>
          <cell r="H86">
            <v>34614</v>
          </cell>
          <cell r="I86" t="str">
            <v>CDB</v>
          </cell>
          <cell r="J86" t="str">
            <v>NOM</v>
          </cell>
          <cell r="K86">
            <v>28</v>
          </cell>
          <cell r="L86">
            <v>16.399673972550019</v>
          </cell>
          <cell r="M86">
            <v>412.50220000000036</v>
          </cell>
          <cell r="N86" t="str">
            <v>NUEVA</v>
          </cell>
        </row>
        <row r="87">
          <cell r="B87">
            <v>34586</v>
          </cell>
          <cell r="C87" t="str">
            <v>LIBRE</v>
          </cell>
          <cell r="D87">
            <v>1</v>
          </cell>
          <cell r="E87">
            <v>1</v>
          </cell>
          <cell r="F87">
            <v>0.14503232059718907</v>
          </cell>
          <cell r="G87">
            <v>0</v>
          </cell>
          <cell r="H87">
            <v>34614</v>
          </cell>
          <cell r="I87" t="str">
            <v>CDB</v>
          </cell>
          <cell r="J87" t="str">
            <v>NOM</v>
          </cell>
          <cell r="K87">
            <v>28</v>
          </cell>
          <cell r="L87">
            <v>0.14503232059718907</v>
          </cell>
          <cell r="M87">
            <v>413.50220000000036</v>
          </cell>
          <cell r="N87" t="str">
            <v>REAPERTURA</v>
          </cell>
        </row>
        <row r="88">
          <cell r="B88">
            <v>34589</v>
          </cell>
          <cell r="C88" t="str">
            <v>LIBRE</v>
          </cell>
          <cell r="D88">
            <v>1.3879999999999999</v>
          </cell>
          <cell r="E88">
            <v>1.3879999999999999</v>
          </cell>
          <cell r="F88">
            <v>0.14503232059718907</v>
          </cell>
          <cell r="G88">
            <v>0</v>
          </cell>
          <cell r="H88">
            <v>34617</v>
          </cell>
          <cell r="I88" t="str">
            <v>CDB</v>
          </cell>
          <cell r="J88" t="str">
            <v>NOM</v>
          </cell>
          <cell r="K88">
            <v>28</v>
          </cell>
          <cell r="L88">
            <v>0.20130486098889841</v>
          </cell>
          <cell r="M88">
            <v>414.89020000000028</v>
          </cell>
          <cell r="N88" t="str">
            <v>NUEVA</v>
          </cell>
        </row>
        <row r="89">
          <cell r="B89">
            <v>34591</v>
          </cell>
          <cell r="C89" t="str">
            <v>LIBRE</v>
          </cell>
          <cell r="D89">
            <v>35.299999999999997</v>
          </cell>
          <cell r="E89">
            <v>37.299999999999997</v>
          </cell>
          <cell r="F89">
            <v>0.14707191153891563</v>
          </cell>
          <cell r="G89">
            <v>0</v>
          </cell>
          <cell r="H89">
            <v>34619</v>
          </cell>
          <cell r="I89" t="str">
            <v>CDB</v>
          </cell>
          <cell r="J89" t="str">
            <v>NOM</v>
          </cell>
          <cell r="K89">
            <v>28</v>
          </cell>
          <cell r="L89">
            <v>5.1916384773237212</v>
          </cell>
          <cell r="M89">
            <v>450.19020000000046</v>
          </cell>
          <cell r="N89" t="str">
            <v>NUEVA</v>
          </cell>
        </row>
        <row r="90">
          <cell r="B90">
            <v>34591</v>
          </cell>
          <cell r="C90" t="str">
            <v>LIBRE</v>
          </cell>
          <cell r="D90">
            <v>4</v>
          </cell>
          <cell r="E90">
            <v>4</v>
          </cell>
          <cell r="F90">
            <v>0.14707191153891563</v>
          </cell>
          <cell r="G90">
            <v>0</v>
          </cell>
          <cell r="H90">
            <v>34619</v>
          </cell>
          <cell r="I90" t="str">
            <v>CDB</v>
          </cell>
          <cell r="J90" t="str">
            <v>NOM</v>
          </cell>
          <cell r="K90">
            <v>28</v>
          </cell>
          <cell r="L90">
            <v>0.58828764615566254</v>
          </cell>
          <cell r="M90">
            <v>454.19020000000046</v>
          </cell>
          <cell r="N90" t="str">
            <v>REAPERTURA</v>
          </cell>
        </row>
        <row r="91">
          <cell r="B91">
            <v>34593</v>
          </cell>
          <cell r="C91" t="str">
            <v>LIBRE</v>
          </cell>
          <cell r="D91">
            <v>6.8449999999999998</v>
          </cell>
          <cell r="E91">
            <v>14.545</v>
          </cell>
          <cell r="F91">
            <v>0.14707191153891563</v>
          </cell>
          <cell r="G91">
            <v>0</v>
          </cell>
          <cell r="H91">
            <v>34621</v>
          </cell>
          <cell r="I91" t="str">
            <v>CDB</v>
          </cell>
          <cell r="J91" t="str">
            <v>NOM</v>
          </cell>
          <cell r="K91">
            <v>28</v>
          </cell>
          <cell r="L91">
            <v>1.0067072344838774</v>
          </cell>
          <cell r="M91">
            <v>432.7152000000001</v>
          </cell>
          <cell r="N91" t="str">
            <v>NUEVA</v>
          </cell>
        </row>
        <row r="92">
          <cell r="B92">
            <v>34598</v>
          </cell>
          <cell r="C92" t="str">
            <v>LIBRE</v>
          </cell>
          <cell r="D92">
            <v>10.236000000000001</v>
          </cell>
          <cell r="E92">
            <v>10.236000000000001</v>
          </cell>
          <cell r="F92">
            <v>0.14764359348658118</v>
          </cell>
          <cell r="G92">
            <v>0</v>
          </cell>
          <cell r="H92">
            <v>34626</v>
          </cell>
          <cell r="I92" t="str">
            <v>CDB</v>
          </cell>
          <cell r="J92" t="str">
            <v>NOM</v>
          </cell>
          <cell r="K92">
            <v>28</v>
          </cell>
          <cell r="L92">
            <v>1.511279822928645</v>
          </cell>
          <cell r="M92">
            <v>419.22919999999976</v>
          </cell>
          <cell r="N92" t="str">
            <v>NUEVA</v>
          </cell>
        </row>
        <row r="93">
          <cell r="B93">
            <v>34598</v>
          </cell>
          <cell r="C93" t="str">
            <v>LIBRE</v>
          </cell>
          <cell r="D93">
            <v>3.67</v>
          </cell>
          <cell r="E93">
            <v>3.67</v>
          </cell>
          <cell r="F93">
            <v>0.14707191153891563</v>
          </cell>
          <cell r="G93">
            <v>0</v>
          </cell>
          <cell r="H93">
            <v>34626</v>
          </cell>
          <cell r="I93" t="str">
            <v>CDB</v>
          </cell>
          <cell r="J93" t="str">
            <v>NOM</v>
          </cell>
          <cell r="K93">
            <v>28</v>
          </cell>
          <cell r="L93">
            <v>0.53975391534782036</v>
          </cell>
          <cell r="M93">
            <v>422.89919999999984</v>
          </cell>
          <cell r="N93" t="str">
            <v>REAPERTURA</v>
          </cell>
        </row>
        <row r="94">
          <cell r="B94">
            <v>34600</v>
          </cell>
          <cell r="C94" t="str">
            <v>LIBRE</v>
          </cell>
          <cell r="D94">
            <v>1.93</v>
          </cell>
          <cell r="E94">
            <v>1.93</v>
          </cell>
          <cell r="F94">
            <v>0.14885587795719335</v>
          </cell>
          <cell r="G94">
            <v>0</v>
          </cell>
          <cell r="H94">
            <v>34628</v>
          </cell>
          <cell r="I94" t="str">
            <v>CDB</v>
          </cell>
          <cell r="J94" t="str">
            <v>NOM</v>
          </cell>
          <cell r="K94">
            <v>28</v>
          </cell>
          <cell r="L94">
            <v>0.28729184445738315</v>
          </cell>
          <cell r="M94">
            <v>424.60919999999987</v>
          </cell>
          <cell r="N94" t="str">
            <v>NUEVA</v>
          </cell>
        </row>
        <row r="95">
          <cell r="B95">
            <v>34605</v>
          </cell>
          <cell r="C95" t="str">
            <v>LIBRE</v>
          </cell>
          <cell r="D95">
            <v>0.31</v>
          </cell>
          <cell r="E95">
            <v>0.91</v>
          </cell>
          <cell r="F95">
            <v>0.14839261955311622</v>
          </cell>
          <cell r="G95">
            <v>0</v>
          </cell>
          <cell r="H95">
            <v>34633</v>
          </cell>
          <cell r="I95" t="str">
            <v>CDB</v>
          </cell>
          <cell r="J95" t="str">
            <v>NOM</v>
          </cell>
          <cell r="K95">
            <v>28</v>
          </cell>
          <cell r="L95">
            <v>4.6001712061466027E-2</v>
          </cell>
          <cell r="M95">
            <v>424.91919999999982</v>
          </cell>
          <cell r="N95" t="str">
            <v>NUEVA</v>
          </cell>
        </row>
        <row r="96">
          <cell r="B96">
            <v>34605</v>
          </cell>
          <cell r="C96" t="str">
            <v>LIBRE</v>
          </cell>
          <cell r="D96">
            <v>1.08</v>
          </cell>
          <cell r="E96">
            <v>1.08</v>
          </cell>
          <cell r="F96">
            <v>0.14707191153891563</v>
          </cell>
          <cell r="G96">
            <v>0</v>
          </cell>
          <cell r="H96">
            <v>34633</v>
          </cell>
          <cell r="I96" t="str">
            <v>CDB</v>
          </cell>
          <cell r="J96" t="str">
            <v>NOM</v>
          </cell>
          <cell r="K96">
            <v>28</v>
          </cell>
          <cell r="L96">
            <v>0.1588376644620289</v>
          </cell>
          <cell r="M96">
            <v>425.99919999999975</v>
          </cell>
          <cell r="N96" t="str">
            <v>REAPERTURA</v>
          </cell>
        </row>
        <row r="97">
          <cell r="B97">
            <v>34607</v>
          </cell>
          <cell r="C97" t="str">
            <v>LIBRE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34635</v>
          </cell>
          <cell r="I97" t="str">
            <v>CDB</v>
          </cell>
          <cell r="J97" t="str">
            <v>NOM</v>
          </cell>
          <cell r="K97">
            <v>28</v>
          </cell>
          <cell r="L97">
            <v>0</v>
          </cell>
          <cell r="M97">
            <v>357.99919999999975</v>
          </cell>
          <cell r="N97" t="str">
            <v>NUEVA</v>
          </cell>
        </row>
        <row r="98">
          <cell r="B98">
            <v>34612</v>
          </cell>
          <cell r="C98" t="str">
            <v>LIBRE</v>
          </cell>
          <cell r="D98">
            <v>27</v>
          </cell>
          <cell r="E98">
            <v>89.343000000000004</v>
          </cell>
          <cell r="F98">
            <v>0.14899216302642815</v>
          </cell>
          <cell r="G98">
            <v>0</v>
          </cell>
          <cell r="H98">
            <v>34640</v>
          </cell>
          <cell r="I98" t="str">
            <v>CDB</v>
          </cell>
          <cell r="J98" t="str">
            <v>NOM</v>
          </cell>
          <cell r="K98">
            <v>28</v>
          </cell>
          <cell r="L98">
            <v>4.0227884017135604</v>
          </cell>
          <cell r="M98">
            <v>204.57719999999972</v>
          </cell>
          <cell r="N98" t="str">
            <v>NUEVA</v>
          </cell>
        </row>
        <row r="99">
          <cell r="B99">
            <v>34612</v>
          </cell>
          <cell r="C99" t="str">
            <v>LIBRE</v>
          </cell>
          <cell r="D99">
            <v>14.339</v>
          </cell>
          <cell r="E99">
            <v>14.339</v>
          </cell>
          <cell r="F99">
            <v>0.14899216302642815</v>
          </cell>
          <cell r="G99">
            <v>0</v>
          </cell>
          <cell r="H99">
            <v>34640</v>
          </cell>
          <cell r="I99" t="str">
            <v>CDB</v>
          </cell>
          <cell r="J99" t="str">
            <v>NOM</v>
          </cell>
          <cell r="K99">
            <v>28</v>
          </cell>
          <cell r="L99">
            <v>2.1363986256359531</v>
          </cell>
          <cell r="M99">
            <v>218.91619999999966</v>
          </cell>
          <cell r="N99" t="str">
            <v>REAPERTURA</v>
          </cell>
        </row>
        <row r="100">
          <cell r="B100">
            <v>34614</v>
          </cell>
          <cell r="C100" t="str">
            <v>LIBRE</v>
          </cell>
          <cell r="D100">
            <v>86.3</v>
          </cell>
          <cell r="E100">
            <v>123.3</v>
          </cell>
          <cell r="F100">
            <v>0.14911483225950151</v>
          </cell>
          <cell r="G100">
            <v>0</v>
          </cell>
          <cell r="H100">
            <v>34642</v>
          </cell>
          <cell r="I100" t="str">
            <v>CDB</v>
          </cell>
          <cell r="J100" t="str">
            <v>NOM</v>
          </cell>
          <cell r="K100">
            <v>28</v>
          </cell>
          <cell r="L100">
            <v>12.868610023994979</v>
          </cell>
          <cell r="M100">
            <v>192.39799999999968</v>
          </cell>
          <cell r="N100" t="str">
            <v>NUEVA</v>
          </cell>
        </row>
        <row r="101">
          <cell r="B101">
            <v>34614</v>
          </cell>
          <cell r="C101" t="str">
            <v>LIBRE</v>
          </cell>
          <cell r="D101">
            <v>48.743000000000002</v>
          </cell>
          <cell r="E101">
            <v>48.743000000000002</v>
          </cell>
          <cell r="F101">
            <v>0.14911483225950151</v>
          </cell>
          <cell r="G101">
            <v>0</v>
          </cell>
          <cell r="H101">
            <v>34642</v>
          </cell>
          <cell r="I101" t="str">
            <v>CDB</v>
          </cell>
          <cell r="J101" t="str">
            <v>NOM</v>
          </cell>
          <cell r="K101">
            <v>28</v>
          </cell>
          <cell r="L101">
            <v>7.268304268824882</v>
          </cell>
          <cell r="M101">
            <v>241.14099999999962</v>
          </cell>
          <cell r="N101" t="str">
            <v>REAPERTURA</v>
          </cell>
        </row>
        <row r="102">
          <cell r="B102">
            <v>34617</v>
          </cell>
          <cell r="C102" t="str">
            <v>LIBRE</v>
          </cell>
          <cell r="D102">
            <v>30.35</v>
          </cell>
          <cell r="E102">
            <v>30.35</v>
          </cell>
          <cell r="F102">
            <v>0.14911483225950151</v>
          </cell>
          <cell r="G102">
            <v>0</v>
          </cell>
          <cell r="H102">
            <v>34645</v>
          </cell>
          <cell r="I102" t="str">
            <v>CDB</v>
          </cell>
          <cell r="J102" t="str">
            <v>NOM</v>
          </cell>
          <cell r="K102">
            <v>28</v>
          </cell>
          <cell r="L102">
            <v>4.525635159075871</v>
          </cell>
          <cell r="M102">
            <v>270.10299999999961</v>
          </cell>
          <cell r="N102" t="str">
            <v>NUEVA</v>
          </cell>
        </row>
        <row r="103">
          <cell r="B103">
            <v>34619</v>
          </cell>
          <cell r="C103" t="str">
            <v>LIBRE</v>
          </cell>
          <cell r="D103">
            <v>30.6</v>
          </cell>
          <cell r="E103">
            <v>59.1</v>
          </cell>
          <cell r="F103">
            <v>0.14911483225950151</v>
          </cell>
          <cell r="G103">
            <v>0</v>
          </cell>
          <cell r="H103">
            <v>34647</v>
          </cell>
          <cell r="I103" t="str">
            <v>CDB</v>
          </cell>
          <cell r="J103" t="str">
            <v>NOM</v>
          </cell>
          <cell r="K103">
            <v>28</v>
          </cell>
          <cell r="L103">
            <v>4.5629138671407459</v>
          </cell>
          <cell r="M103">
            <v>261.40299999999934</v>
          </cell>
          <cell r="N103" t="str">
            <v>NUEVA</v>
          </cell>
        </row>
        <row r="104">
          <cell r="B104">
            <v>34619</v>
          </cell>
          <cell r="C104" t="str">
            <v>LIBRE</v>
          </cell>
          <cell r="D104">
            <v>26.5</v>
          </cell>
          <cell r="E104">
            <v>26.5</v>
          </cell>
          <cell r="F104">
            <v>0.14911483225950151</v>
          </cell>
          <cell r="G104">
            <v>0</v>
          </cell>
          <cell r="H104">
            <v>34647</v>
          </cell>
          <cell r="I104" t="str">
            <v>CDB</v>
          </cell>
          <cell r="J104" t="str">
            <v>NOM</v>
          </cell>
          <cell r="K104">
            <v>28</v>
          </cell>
          <cell r="L104">
            <v>3.9515430548767898</v>
          </cell>
          <cell r="M104">
            <v>287.90299999999934</v>
          </cell>
          <cell r="N104" t="str">
            <v>REAPERTURA</v>
          </cell>
        </row>
        <row r="105">
          <cell r="B105">
            <v>34621</v>
          </cell>
          <cell r="C105" t="str">
            <v>LIBRE</v>
          </cell>
          <cell r="D105">
            <v>43.87</v>
          </cell>
          <cell r="E105">
            <v>69.23</v>
          </cell>
          <cell r="F105">
            <v>0.14911483225950151</v>
          </cell>
          <cell r="G105">
            <v>0</v>
          </cell>
          <cell r="H105">
            <v>34649</v>
          </cell>
          <cell r="I105" t="str">
            <v>CDB</v>
          </cell>
          <cell r="J105" t="str">
            <v>NOM</v>
          </cell>
          <cell r="K105">
            <v>28</v>
          </cell>
          <cell r="L105">
            <v>6.5416676912243306</v>
          </cell>
          <cell r="M105">
            <v>324.92799999999943</v>
          </cell>
          <cell r="N105" t="str">
            <v>NUEVA</v>
          </cell>
        </row>
        <row r="106">
          <cell r="B106">
            <v>34621</v>
          </cell>
          <cell r="C106" t="str">
            <v>LIBRE</v>
          </cell>
          <cell r="D106">
            <v>12.31</v>
          </cell>
          <cell r="E106">
            <v>12.31</v>
          </cell>
          <cell r="F106">
            <v>0.14911483225950151</v>
          </cell>
          <cell r="G106">
            <v>0</v>
          </cell>
          <cell r="H106">
            <v>34649</v>
          </cell>
          <cell r="I106" t="str">
            <v>CDB</v>
          </cell>
          <cell r="J106" t="str">
            <v>NOM</v>
          </cell>
          <cell r="K106">
            <v>28</v>
          </cell>
          <cell r="L106">
            <v>1.8356035851144636</v>
          </cell>
          <cell r="M106">
            <v>337.23799999999937</v>
          </cell>
          <cell r="N106" t="str">
            <v>REAPERTURA</v>
          </cell>
        </row>
        <row r="107">
          <cell r="B107">
            <v>34626</v>
          </cell>
          <cell r="C107" t="str">
            <v>LIBRE</v>
          </cell>
          <cell r="D107">
            <v>8.7799999999999994</v>
          </cell>
          <cell r="E107">
            <v>19.59</v>
          </cell>
          <cell r="F107">
            <v>0.14911483225950151</v>
          </cell>
          <cell r="G107">
            <v>0</v>
          </cell>
          <cell r="H107">
            <v>34654</v>
          </cell>
          <cell r="I107" t="str">
            <v>CDB</v>
          </cell>
          <cell r="J107" t="str">
            <v>NOM</v>
          </cell>
          <cell r="K107">
            <v>28</v>
          </cell>
          <cell r="L107">
            <v>1.309228227238423</v>
          </cell>
          <cell r="M107">
            <v>332.11199999999963</v>
          </cell>
          <cell r="N107" t="str">
            <v>NUEVA</v>
          </cell>
        </row>
        <row r="108">
          <cell r="B108">
            <v>34626</v>
          </cell>
          <cell r="C108" t="str">
            <v>LIBRE</v>
          </cell>
          <cell r="D108">
            <v>8.2850000000000001</v>
          </cell>
          <cell r="E108">
            <v>8.2850000000000001</v>
          </cell>
          <cell r="F108">
            <v>0.14911483225950151</v>
          </cell>
          <cell r="G108">
            <v>0</v>
          </cell>
          <cell r="H108">
            <v>34654</v>
          </cell>
          <cell r="I108" t="str">
            <v>CDB</v>
          </cell>
          <cell r="J108" t="str">
            <v>NOM</v>
          </cell>
          <cell r="K108">
            <v>28</v>
          </cell>
          <cell r="L108">
            <v>1.23541638526997</v>
          </cell>
          <cell r="M108">
            <v>340.39699999999948</v>
          </cell>
          <cell r="N108" t="str">
            <v>REAPERTURA</v>
          </cell>
        </row>
        <row r="109">
          <cell r="B109">
            <v>34628</v>
          </cell>
          <cell r="C109" t="str">
            <v>LIBRE</v>
          </cell>
          <cell r="D109">
            <v>5</v>
          </cell>
          <cell r="E109">
            <v>5</v>
          </cell>
          <cell r="F109">
            <v>0.14911483225950151</v>
          </cell>
          <cell r="G109">
            <v>0</v>
          </cell>
          <cell r="H109">
            <v>34656</v>
          </cell>
          <cell r="I109" t="str">
            <v>CDB</v>
          </cell>
          <cell r="J109" t="str">
            <v>NOM</v>
          </cell>
          <cell r="K109">
            <v>28</v>
          </cell>
          <cell r="L109">
            <v>0.74557416129750753</v>
          </cell>
          <cell r="M109">
            <v>343.46699999999964</v>
          </cell>
          <cell r="N109" t="str">
            <v>NUEVA</v>
          </cell>
        </row>
        <row r="110">
          <cell r="B110">
            <v>34628</v>
          </cell>
          <cell r="C110" t="str">
            <v>LIBRE</v>
          </cell>
          <cell r="D110">
            <v>2.5</v>
          </cell>
          <cell r="E110">
            <v>2.5</v>
          </cell>
          <cell r="F110">
            <v>0.14911483225950151</v>
          </cell>
          <cell r="G110">
            <v>0</v>
          </cell>
          <cell r="H110">
            <v>34656</v>
          </cell>
          <cell r="I110" t="str">
            <v>CDB</v>
          </cell>
          <cell r="J110" t="str">
            <v>NOM</v>
          </cell>
          <cell r="K110">
            <v>28</v>
          </cell>
          <cell r="L110">
            <v>0.37278708064875377</v>
          </cell>
          <cell r="M110">
            <v>345.96699999999964</v>
          </cell>
          <cell r="N110" t="str">
            <v>REAPERTURA</v>
          </cell>
        </row>
        <row r="111">
          <cell r="B111">
            <v>34633</v>
          </cell>
          <cell r="C111" t="str">
            <v>LIBRE</v>
          </cell>
          <cell r="D111">
            <v>0.57999999999999996</v>
          </cell>
          <cell r="E111">
            <v>0.57999999999999996</v>
          </cell>
          <cell r="F111">
            <v>0.14911483225950151</v>
          </cell>
          <cell r="G111">
            <v>0</v>
          </cell>
          <cell r="H111">
            <v>34661</v>
          </cell>
          <cell r="I111" t="str">
            <v>CDB</v>
          </cell>
          <cell r="J111" t="str">
            <v>NOM</v>
          </cell>
          <cell r="K111">
            <v>28</v>
          </cell>
          <cell r="L111">
            <v>8.6486602710510868E-2</v>
          </cell>
          <cell r="M111">
            <v>345.1569999999997</v>
          </cell>
          <cell r="N111" t="str">
            <v>NUEVA</v>
          </cell>
        </row>
        <row r="112">
          <cell r="B112">
            <v>34635</v>
          </cell>
          <cell r="C112" t="str">
            <v>LIBRE</v>
          </cell>
          <cell r="D112">
            <v>25.19</v>
          </cell>
          <cell r="E112">
            <v>25.19</v>
          </cell>
          <cell r="F112">
            <v>0.14911483225950151</v>
          </cell>
          <cell r="G112">
            <v>0</v>
          </cell>
          <cell r="H112">
            <v>34663</v>
          </cell>
          <cell r="I112" t="str">
            <v>CDB</v>
          </cell>
          <cell r="J112" t="str">
            <v>NOM</v>
          </cell>
          <cell r="K112">
            <v>28</v>
          </cell>
          <cell r="L112">
            <v>3.7562026246168432</v>
          </cell>
          <cell r="M112">
            <v>370.34699999999975</v>
          </cell>
          <cell r="N112" t="str">
            <v>NUEVA</v>
          </cell>
        </row>
        <row r="113">
          <cell r="B113">
            <v>34635</v>
          </cell>
          <cell r="C113" t="str">
            <v>LIBRE</v>
          </cell>
          <cell r="D113">
            <v>2.62</v>
          </cell>
          <cell r="E113">
            <v>2.62</v>
          </cell>
          <cell r="F113">
            <v>0.14911483225950151</v>
          </cell>
          <cell r="G113">
            <v>0</v>
          </cell>
          <cell r="H113">
            <v>34663</v>
          </cell>
          <cell r="I113" t="str">
            <v>CDB</v>
          </cell>
          <cell r="J113" t="str">
            <v>NOM</v>
          </cell>
          <cell r="K113">
            <v>28</v>
          </cell>
          <cell r="L113">
            <v>0.39068086051989398</v>
          </cell>
          <cell r="M113">
            <v>372.96699999999964</v>
          </cell>
          <cell r="N113" t="str">
            <v>REAPERTURA</v>
          </cell>
        </row>
        <row r="114">
          <cell r="B114">
            <v>34642</v>
          </cell>
          <cell r="C114" t="str">
            <v>LIBRE</v>
          </cell>
          <cell r="D114">
            <v>80.281999999999996</v>
          </cell>
          <cell r="E114">
            <v>80.281999999999996</v>
          </cell>
          <cell r="F114">
            <v>0.14915572467158156</v>
          </cell>
          <cell r="G114">
            <v>0</v>
          </cell>
          <cell r="H114">
            <v>34670</v>
          </cell>
          <cell r="I114" t="str">
            <v>CDB</v>
          </cell>
          <cell r="J114" t="str">
            <v>NOM</v>
          </cell>
          <cell r="K114">
            <v>28</v>
          </cell>
          <cell r="L114">
            <v>11.974519888083909</v>
          </cell>
          <cell r="M114">
            <v>276.86699999999973</v>
          </cell>
          <cell r="N114" t="str">
            <v>NUEVA</v>
          </cell>
        </row>
        <row r="115">
          <cell r="B115">
            <v>34642</v>
          </cell>
          <cell r="C115" t="str">
            <v>LIBRE</v>
          </cell>
          <cell r="D115">
            <v>86.69</v>
          </cell>
          <cell r="E115">
            <v>86.69</v>
          </cell>
          <cell r="F115">
            <v>0.14911483225950151</v>
          </cell>
          <cell r="G115">
            <v>0</v>
          </cell>
          <cell r="H115">
            <v>34670</v>
          </cell>
          <cell r="I115" t="str">
            <v>CDB</v>
          </cell>
          <cell r="J115" t="str">
            <v>NOM</v>
          </cell>
          <cell r="K115">
            <v>28</v>
          </cell>
          <cell r="L115">
            <v>12.926764808576186</v>
          </cell>
          <cell r="M115">
            <v>363.55699999999933</v>
          </cell>
          <cell r="N115" t="str">
            <v>REAPERTURA</v>
          </cell>
        </row>
        <row r="116">
          <cell r="B116">
            <v>34645</v>
          </cell>
          <cell r="C116" t="str">
            <v>LIBRE</v>
          </cell>
          <cell r="D116">
            <v>3.5</v>
          </cell>
          <cell r="E116">
            <v>3.5</v>
          </cell>
          <cell r="F116">
            <v>0.14911483225950151</v>
          </cell>
          <cell r="G116">
            <v>0</v>
          </cell>
          <cell r="H116">
            <v>34673</v>
          </cell>
          <cell r="I116" t="str">
            <v>CDB</v>
          </cell>
          <cell r="J116" t="str">
            <v>NOM</v>
          </cell>
          <cell r="K116">
            <v>28</v>
          </cell>
          <cell r="L116">
            <v>0.52190191290825527</v>
          </cell>
          <cell r="M116">
            <v>336.70699999999943</v>
          </cell>
          <cell r="N116" t="str">
            <v>NUEVA</v>
          </cell>
        </row>
        <row r="117">
          <cell r="B117">
            <v>34647</v>
          </cell>
          <cell r="C117" t="str">
            <v>LIBRE</v>
          </cell>
          <cell r="D117">
            <v>44</v>
          </cell>
          <cell r="E117">
            <v>49</v>
          </cell>
          <cell r="F117">
            <v>0.14952381641178958</v>
          </cell>
          <cell r="G117">
            <v>0</v>
          </cell>
          <cell r="H117">
            <v>34675</v>
          </cell>
          <cell r="I117" t="str">
            <v>CDB</v>
          </cell>
          <cell r="J117" t="str">
            <v>NOM</v>
          </cell>
          <cell r="K117">
            <v>28</v>
          </cell>
          <cell r="L117">
            <v>6.5790479221187415</v>
          </cell>
          <cell r="M117">
            <v>323.60699999999952</v>
          </cell>
          <cell r="N117" t="str">
            <v>NUEVA</v>
          </cell>
        </row>
        <row r="118">
          <cell r="B118">
            <v>34647</v>
          </cell>
          <cell r="C118" t="str">
            <v>LIBRE</v>
          </cell>
          <cell r="D118">
            <v>29.614999999999998</v>
          </cell>
          <cell r="E118">
            <v>29.614999999999998</v>
          </cell>
          <cell r="F118">
            <v>0.14911483225950151</v>
          </cell>
          <cell r="G118">
            <v>0</v>
          </cell>
          <cell r="H118">
            <v>34675</v>
          </cell>
          <cell r="I118" t="str">
            <v>CDB</v>
          </cell>
          <cell r="J118" t="str">
            <v>NOM</v>
          </cell>
          <cell r="K118">
            <v>28</v>
          </cell>
          <cell r="L118">
            <v>4.4160357573651368</v>
          </cell>
          <cell r="M118">
            <v>353.2219999999993</v>
          </cell>
          <cell r="N118" t="str">
            <v>REAPERTURA</v>
          </cell>
        </row>
        <row r="119">
          <cell r="B119">
            <v>34649</v>
          </cell>
          <cell r="C119" t="str">
            <v>LIBRE</v>
          </cell>
          <cell r="D119">
            <v>40.5</v>
          </cell>
          <cell r="E119">
            <v>57.6</v>
          </cell>
          <cell r="F119">
            <v>0.14976927094623549</v>
          </cell>
          <cell r="G119">
            <v>0</v>
          </cell>
          <cell r="H119">
            <v>34677</v>
          </cell>
          <cell r="I119" t="str">
            <v>CDB</v>
          </cell>
          <cell r="J119" t="str">
            <v>NOM</v>
          </cell>
          <cell r="K119">
            <v>28</v>
          </cell>
          <cell r="L119">
            <v>6.0656554733225372</v>
          </cell>
          <cell r="M119">
            <v>337.54199999999946</v>
          </cell>
          <cell r="N119" t="str">
            <v>NUEVA</v>
          </cell>
        </row>
        <row r="120">
          <cell r="B120">
            <v>34649</v>
          </cell>
          <cell r="C120" t="str">
            <v>LIBRE</v>
          </cell>
          <cell r="D120">
            <v>40.450000000000003</v>
          </cell>
          <cell r="E120">
            <v>40.450000000000003</v>
          </cell>
          <cell r="F120">
            <v>0.1497965466377309</v>
          </cell>
          <cell r="G120">
            <v>0</v>
          </cell>
          <cell r="H120">
            <v>34677</v>
          </cell>
          <cell r="I120" t="str">
            <v>CDB</v>
          </cell>
          <cell r="J120" t="str">
            <v>NOM</v>
          </cell>
          <cell r="K120">
            <v>28</v>
          </cell>
          <cell r="L120">
            <v>6.0592703114962152</v>
          </cell>
          <cell r="M120">
            <v>377.99199999999928</v>
          </cell>
          <cell r="N120" t="str">
            <v>REAPERTURA</v>
          </cell>
        </row>
        <row r="121">
          <cell r="B121">
            <v>34652</v>
          </cell>
          <cell r="C121" t="str">
            <v>LIBRE</v>
          </cell>
          <cell r="D121">
            <v>40</v>
          </cell>
          <cell r="E121">
            <v>40</v>
          </cell>
          <cell r="F121">
            <v>0.1497965466377309</v>
          </cell>
          <cell r="G121">
            <v>0</v>
          </cell>
          <cell r="H121">
            <v>34680</v>
          </cell>
          <cell r="I121" t="str">
            <v>CDB</v>
          </cell>
          <cell r="J121" t="str">
            <v>NOM</v>
          </cell>
          <cell r="K121">
            <v>28</v>
          </cell>
          <cell r="L121">
            <v>5.9918618655092359</v>
          </cell>
          <cell r="M121">
            <v>417.99199999999928</v>
          </cell>
          <cell r="N121" t="str">
            <v>NUEVA</v>
          </cell>
        </row>
        <row r="122">
          <cell r="B122">
            <v>34654</v>
          </cell>
          <cell r="C122" t="str">
            <v>LIBRE</v>
          </cell>
          <cell r="D122">
            <v>31.05</v>
          </cell>
          <cell r="E122">
            <v>41.25</v>
          </cell>
          <cell r="F122">
            <v>0.1497965466377309</v>
          </cell>
          <cell r="G122">
            <v>0</v>
          </cell>
          <cell r="H122">
            <v>34682</v>
          </cell>
          <cell r="I122" t="str">
            <v>CDB</v>
          </cell>
          <cell r="J122" t="str">
            <v>NOM</v>
          </cell>
          <cell r="K122">
            <v>28</v>
          </cell>
          <cell r="L122">
            <v>4.6511827731015449</v>
          </cell>
          <cell r="M122">
            <v>431.97699999999941</v>
          </cell>
          <cell r="N122" t="str">
            <v>NUEVA</v>
          </cell>
        </row>
        <row r="123">
          <cell r="B123">
            <v>34654</v>
          </cell>
          <cell r="C123" t="str">
            <v>LIBRE</v>
          </cell>
          <cell r="D123">
            <v>15.7</v>
          </cell>
          <cell r="E123">
            <v>15.7</v>
          </cell>
          <cell r="F123">
            <v>0.1497965466377309</v>
          </cell>
          <cell r="G123">
            <v>0</v>
          </cell>
          <cell r="H123">
            <v>34682</v>
          </cell>
          <cell r="I123" t="str">
            <v>CDB</v>
          </cell>
          <cell r="J123" t="str">
            <v>NOM</v>
          </cell>
          <cell r="K123">
            <v>28</v>
          </cell>
          <cell r="L123">
            <v>2.351805782212375</v>
          </cell>
          <cell r="M123">
            <v>447.67699999999923</v>
          </cell>
          <cell r="N123" t="str">
            <v>REAPERTURA</v>
          </cell>
        </row>
        <row r="124">
          <cell r="B124">
            <v>34656</v>
          </cell>
          <cell r="C124" t="str">
            <v>LIBRE</v>
          </cell>
          <cell r="D124">
            <v>15</v>
          </cell>
          <cell r="E124">
            <v>25</v>
          </cell>
          <cell r="F124">
            <v>0.1497965466377309</v>
          </cell>
          <cell r="G124">
            <v>0</v>
          </cell>
          <cell r="H124">
            <v>34684</v>
          </cell>
          <cell r="I124" t="str">
            <v>CDB</v>
          </cell>
          <cell r="J124" t="str">
            <v>NOM</v>
          </cell>
          <cell r="K124">
            <v>28</v>
          </cell>
          <cell r="L124">
            <v>2.2469481995659635</v>
          </cell>
          <cell r="M124">
            <v>455.17699999999923</v>
          </cell>
          <cell r="N124" t="str">
            <v>NUEVA</v>
          </cell>
        </row>
        <row r="125">
          <cell r="B125">
            <v>34656</v>
          </cell>
          <cell r="C125" t="str">
            <v>LIBRE</v>
          </cell>
          <cell r="D125">
            <v>18</v>
          </cell>
          <cell r="E125">
            <v>18</v>
          </cell>
          <cell r="F125">
            <v>0.1497965466377309</v>
          </cell>
          <cell r="G125">
            <v>0</v>
          </cell>
          <cell r="H125">
            <v>34684</v>
          </cell>
          <cell r="I125" t="str">
            <v>CDB</v>
          </cell>
          <cell r="J125" t="str">
            <v>NOM</v>
          </cell>
          <cell r="K125">
            <v>28</v>
          </cell>
          <cell r="L125">
            <v>2.6963378394791562</v>
          </cell>
          <cell r="M125">
            <v>473.17699999999923</v>
          </cell>
          <cell r="N125" t="str">
            <v>REAPERTURA</v>
          </cell>
        </row>
        <row r="126">
          <cell r="B126">
            <v>34661</v>
          </cell>
          <cell r="C126" t="str">
            <v>LIBRE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34689</v>
          </cell>
          <cell r="I126" t="str">
            <v>CDB</v>
          </cell>
          <cell r="J126" t="str">
            <v>NOM</v>
          </cell>
          <cell r="K126">
            <v>28</v>
          </cell>
          <cell r="L126">
            <v>0</v>
          </cell>
          <cell r="M126">
            <v>472.5969999999993</v>
          </cell>
          <cell r="N126" t="str">
            <v>NUEVA</v>
          </cell>
        </row>
        <row r="127">
          <cell r="B127">
            <v>34661</v>
          </cell>
          <cell r="C127" t="str">
            <v>LIBRE</v>
          </cell>
          <cell r="D127">
            <v>3</v>
          </cell>
          <cell r="E127">
            <v>3</v>
          </cell>
          <cell r="F127">
            <v>0.1497965466377309</v>
          </cell>
          <cell r="G127">
            <v>0</v>
          </cell>
          <cell r="H127">
            <v>34689</v>
          </cell>
          <cell r="I127" t="str">
            <v>CDB</v>
          </cell>
          <cell r="J127" t="str">
            <v>NOM</v>
          </cell>
          <cell r="K127">
            <v>28</v>
          </cell>
          <cell r="L127">
            <v>0.4493896399131927</v>
          </cell>
          <cell r="M127">
            <v>475.5969999999993</v>
          </cell>
          <cell r="N127" t="str">
            <v>REAPERTURA</v>
          </cell>
        </row>
        <row r="128">
          <cell r="B128">
            <v>34663</v>
          </cell>
          <cell r="C128" t="str">
            <v>LIBRE</v>
          </cell>
          <cell r="D128">
            <v>18.600000000000001</v>
          </cell>
          <cell r="E128">
            <v>18.600000000000001</v>
          </cell>
          <cell r="F128">
            <v>0.1497965466377309</v>
          </cell>
          <cell r="G128">
            <v>0</v>
          </cell>
          <cell r="H128">
            <v>34691</v>
          </cell>
          <cell r="I128" t="str">
            <v>CDB</v>
          </cell>
          <cell r="J128" t="str">
            <v>NOM</v>
          </cell>
          <cell r="K128">
            <v>28</v>
          </cell>
          <cell r="L128">
            <v>2.7862157674617949</v>
          </cell>
          <cell r="M128">
            <v>466.38699999999972</v>
          </cell>
          <cell r="N128" t="str">
            <v>NUEVA</v>
          </cell>
        </row>
        <row r="129">
          <cell r="B129">
            <v>34663</v>
          </cell>
          <cell r="C129" t="str">
            <v>LIBRE</v>
          </cell>
          <cell r="D129">
            <v>7.24</v>
          </cell>
          <cell r="E129">
            <v>7.24</v>
          </cell>
          <cell r="F129">
            <v>0.1497965466377309</v>
          </cell>
          <cell r="G129">
            <v>0</v>
          </cell>
          <cell r="H129">
            <v>34691</v>
          </cell>
          <cell r="I129" t="str">
            <v>CDB</v>
          </cell>
          <cell r="J129" t="str">
            <v>NOM</v>
          </cell>
          <cell r="K129">
            <v>28</v>
          </cell>
          <cell r="L129">
            <v>1.0845269976571716</v>
          </cell>
          <cell r="M129">
            <v>473.6269999999995</v>
          </cell>
          <cell r="N129" t="str">
            <v>REAPERTURA</v>
          </cell>
        </row>
        <row r="130">
          <cell r="B130">
            <v>34666</v>
          </cell>
          <cell r="C130" t="str">
            <v>LIBRE</v>
          </cell>
          <cell r="D130">
            <v>0.8</v>
          </cell>
          <cell r="E130">
            <v>0.8</v>
          </cell>
          <cell r="F130">
            <v>0.1497965466377309</v>
          </cell>
          <cell r="G130">
            <v>0</v>
          </cell>
          <cell r="H130">
            <v>34694</v>
          </cell>
          <cell r="I130" t="str">
            <v>CDB</v>
          </cell>
          <cell r="J130" t="str">
            <v>NOM</v>
          </cell>
          <cell r="K130">
            <v>28</v>
          </cell>
          <cell r="L130">
            <v>0.11983723731018472</v>
          </cell>
          <cell r="M130">
            <v>474.42699999999968</v>
          </cell>
          <cell r="N130" t="str">
            <v>NUEVA</v>
          </cell>
        </row>
        <row r="131">
          <cell r="B131">
            <v>34668</v>
          </cell>
          <cell r="C131" t="str">
            <v>LIBRE</v>
          </cell>
          <cell r="D131">
            <v>19.95</v>
          </cell>
          <cell r="E131">
            <v>19.95</v>
          </cell>
          <cell r="F131">
            <v>0.1497965466377309</v>
          </cell>
          <cell r="G131">
            <v>0</v>
          </cell>
          <cell r="H131">
            <v>34696</v>
          </cell>
          <cell r="I131" t="str">
            <v>CDB</v>
          </cell>
          <cell r="J131" t="str">
            <v>NOM</v>
          </cell>
          <cell r="K131">
            <v>28</v>
          </cell>
          <cell r="L131">
            <v>2.9884411054227313</v>
          </cell>
          <cell r="M131">
            <v>494.3769999999995</v>
          </cell>
          <cell r="N131" t="str">
            <v>NUEVA</v>
          </cell>
        </row>
        <row r="132">
          <cell r="B132">
            <v>34670</v>
          </cell>
          <cell r="C132" t="str">
            <v>LIBRE</v>
          </cell>
          <cell r="D132">
            <v>43</v>
          </cell>
          <cell r="E132">
            <v>54</v>
          </cell>
          <cell r="F132">
            <v>0.1497965466377309</v>
          </cell>
          <cell r="G132">
            <v>0</v>
          </cell>
          <cell r="H132">
            <v>34698</v>
          </cell>
          <cell r="I132" t="str">
            <v>CDB</v>
          </cell>
          <cell r="J132" t="str">
            <v>NOM</v>
          </cell>
          <cell r="K132">
            <v>28</v>
          </cell>
          <cell r="L132">
            <v>6.4412515054224286</v>
          </cell>
          <cell r="M132">
            <v>370.40499999999975</v>
          </cell>
          <cell r="N132" t="str">
            <v>NUEVA</v>
          </cell>
        </row>
        <row r="133">
          <cell r="B133">
            <v>34670</v>
          </cell>
          <cell r="C133" t="str">
            <v>LIBRE</v>
          </cell>
          <cell r="D133">
            <v>36.869999999999997</v>
          </cell>
          <cell r="E133">
            <v>36.869999999999997</v>
          </cell>
          <cell r="F133">
            <v>0.1497965466377309</v>
          </cell>
          <cell r="G133">
            <v>0</v>
          </cell>
          <cell r="H133">
            <v>34698</v>
          </cell>
          <cell r="I133" t="str">
            <v>CDB</v>
          </cell>
          <cell r="J133" t="str">
            <v>NOM</v>
          </cell>
          <cell r="K133">
            <v>28</v>
          </cell>
          <cell r="L133">
            <v>5.5229986745331381</v>
          </cell>
          <cell r="M133">
            <v>407.27499999999964</v>
          </cell>
          <cell r="N133" t="str">
            <v>REAPERTURA</v>
          </cell>
        </row>
        <row r="134">
          <cell r="B134">
            <v>34673</v>
          </cell>
          <cell r="C134" t="str">
            <v>LIBRE</v>
          </cell>
          <cell r="D134">
            <v>6.2</v>
          </cell>
          <cell r="E134">
            <v>6.2</v>
          </cell>
          <cell r="F134">
            <v>0.1497965466377309</v>
          </cell>
          <cell r="G134">
            <v>0</v>
          </cell>
          <cell r="H134">
            <v>34701</v>
          </cell>
          <cell r="I134" t="str">
            <v>CDB</v>
          </cell>
          <cell r="J134" t="str">
            <v>NOM</v>
          </cell>
          <cell r="K134">
            <v>28</v>
          </cell>
          <cell r="L134">
            <v>0.92873858915393159</v>
          </cell>
          <cell r="M134">
            <v>409.97499999999945</v>
          </cell>
          <cell r="N134" t="str">
            <v>NUEVA</v>
          </cell>
        </row>
        <row r="135">
          <cell r="B135">
            <v>34675</v>
          </cell>
          <cell r="C135" t="str">
            <v>LIBRE</v>
          </cell>
          <cell r="D135">
            <v>34.619999999999997</v>
          </cell>
          <cell r="E135">
            <v>34.619999999999997</v>
          </cell>
          <cell r="F135">
            <v>0.1497965466377309</v>
          </cell>
          <cell r="G135">
            <v>0</v>
          </cell>
          <cell r="H135">
            <v>34703</v>
          </cell>
          <cell r="I135" t="str">
            <v>CDB</v>
          </cell>
          <cell r="J135" t="str">
            <v>NOM</v>
          </cell>
          <cell r="K135">
            <v>28</v>
          </cell>
          <cell r="L135">
            <v>5.1859564445982436</v>
          </cell>
          <cell r="M135">
            <v>370.97999999999956</v>
          </cell>
          <cell r="N135" t="str">
            <v>NUEVA</v>
          </cell>
        </row>
        <row r="136">
          <cell r="B136">
            <v>34675</v>
          </cell>
          <cell r="C136" t="str">
            <v>LIBRE</v>
          </cell>
          <cell r="D136">
            <v>22</v>
          </cell>
          <cell r="E136">
            <v>22</v>
          </cell>
          <cell r="F136">
            <v>0.1497965466377309</v>
          </cell>
          <cell r="G136">
            <v>0</v>
          </cell>
          <cell r="H136">
            <v>34703</v>
          </cell>
          <cell r="I136" t="str">
            <v>CDB</v>
          </cell>
          <cell r="J136" t="str">
            <v>NOM</v>
          </cell>
          <cell r="K136">
            <v>28</v>
          </cell>
          <cell r="L136">
            <v>3.2955240260300798</v>
          </cell>
          <cell r="M136">
            <v>392.97999999999956</v>
          </cell>
          <cell r="N136" t="str">
            <v>REAPERTURA</v>
          </cell>
        </row>
        <row r="137">
          <cell r="B137">
            <v>34677</v>
          </cell>
          <cell r="C137" t="str">
            <v>LIBRE</v>
          </cell>
          <cell r="D137">
            <v>19.420999999999999</v>
          </cell>
          <cell r="E137">
            <v>19.420999999999999</v>
          </cell>
          <cell r="F137">
            <v>0.1497965466377309</v>
          </cell>
          <cell r="G137">
            <v>0</v>
          </cell>
          <cell r="H137">
            <v>34705</v>
          </cell>
          <cell r="I137" t="str">
            <v>CDB</v>
          </cell>
          <cell r="J137" t="str">
            <v>NOM</v>
          </cell>
          <cell r="K137">
            <v>28</v>
          </cell>
          <cell r="L137">
            <v>2.9091987322513715</v>
          </cell>
          <cell r="M137">
            <v>331.45100000000002</v>
          </cell>
          <cell r="N137" t="str">
            <v>NUEVA</v>
          </cell>
        </row>
        <row r="138">
          <cell r="B138">
            <v>34680</v>
          </cell>
          <cell r="C138" t="str">
            <v>LIBRE</v>
          </cell>
          <cell r="D138">
            <v>2.5</v>
          </cell>
          <cell r="E138">
            <v>2.5</v>
          </cell>
          <cell r="F138">
            <v>0.1497965466377309</v>
          </cell>
          <cell r="G138">
            <v>0</v>
          </cell>
          <cell r="H138">
            <v>34708</v>
          </cell>
          <cell r="I138" t="str">
            <v>CDB</v>
          </cell>
          <cell r="J138" t="str">
            <v>NOM</v>
          </cell>
          <cell r="K138">
            <v>28</v>
          </cell>
          <cell r="L138">
            <v>0.37449136659432725</v>
          </cell>
          <cell r="M138">
            <v>293.95100000000002</v>
          </cell>
          <cell r="N138" t="str">
            <v>NUEVA</v>
          </cell>
        </row>
        <row r="139">
          <cell r="B139">
            <v>34682</v>
          </cell>
          <cell r="C139" t="str">
            <v>LIBRE</v>
          </cell>
          <cell r="D139">
            <v>33.78</v>
          </cell>
          <cell r="E139">
            <v>42.28</v>
          </cell>
          <cell r="F139">
            <v>0.1497965466377309</v>
          </cell>
          <cell r="G139">
            <v>0</v>
          </cell>
          <cell r="H139">
            <v>34710</v>
          </cell>
          <cell r="I139" t="str">
            <v>CDB</v>
          </cell>
          <cell r="J139" t="str">
            <v>NOM</v>
          </cell>
          <cell r="K139">
            <v>28</v>
          </cell>
          <cell r="L139">
            <v>5.0601273454225497</v>
          </cell>
          <cell r="M139">
            <v>280.98099999999977</v>
          </cell>
          <cell r="N139" t="str">
            <v>NUEVA</v>
          </cell>
        </row>
        <row r="140">
          <cell r="B140">
            <v>34682</v>
          </cell>
          <cell r="C140" t="str">
            <v>LIBRE</v>
          </cell>
          <cell r="D140">
            <v>25.59</v>
          </cell>
          <cell r="E140">
            <v>25.59</v>
          </cell>
          <cell r="F140">
            <v>0.1497965466377309</v>
          </cell>
          <cell r="G140">
            <v>0</v>
          </cell>
          <cell r="H140">
            <v>34710</v>
          </cell>
          <cell r="I140" t="str">
            <v>CDB</v>
          </cell>
          <cell r="J140" t="str">
            <v>NOM</v>
          </cell>
          <cell r="K140">
            <v>28</v>
          </cell>
          <cell r="L140">
            <v>3.8332936284595336</v>
          </cell>
          <cell r="M140">
            <v>306.57099999999991</v>
          </cell>
          <cell r="N140" t="str">
            <v>REAPERTURA</v>
          </cell>
        </row>
        <row r="141">
          <cell r="B141">
            <v>34684</v>
          </cell>
          <cell r="C141" t="str">
            <v>LIBRE</v>
          </cell>
          <cell r="D141">
            <v>31.4</v>
          </cell>
          <cell r="E141">
            <v>38.4</v>
          </cell>
          <cell r="F141">
            <v>0.1497965466377309</v>
          </cell>
          <cell r="G141">
            <v>0</v>
          </cell>
          <cell r="H141">
            <v>34712</v>
          </cell>
          <cell r="I141" t="str">
            <v>CDB</v>
          </cell>
          <cell r="J141" t="str">
            <v>NOM</v>
          </cell>
          <cell r="K141">
            <v>28</v>
          </cell>
          <cell r="L141">
            <v>4.70361156442475</v>
          </cell>
          <cell r="M141">
            <v>304.97099999999955</v>
          </cell>
          <cell r="N141" t="str">
            <v>NUEVA</v>
          </cell>
        </row>
        <row r="142">
          <cell r="B142">
            <v>34684</v>
          </cell>
          <cell r="C142" t="str">
            <v>LIBRE</v>
          </cell>
          <cell r="D142">
            <v>8.6999999999999993</v>
          </cell>
          <cell r="E142">
            <v>8.6999999999999993</v>
          </cell>
          <cell r="F142">
            <v>0.1497965466377309</v>
          </cell>
          <cell r="G142">
            <v>0</v>
          </cell>
          <cell r="H142">
            <v>34712</v>
          </cell>
          <cell r="I142" t="str">
            <v>CDB</v>
          </cell>
          <cell r="J142" t="str">
            <v>NOM</v>
          </cell>
          <cell r="K142">
            <v>28</v>
          </cell>
          <cell r="L142">
            <v>1.3032299557482587</v>
          </cell>
          <cell r="M142">
            <v>313.67099999999937</v>
          </cell>
          <cell r="N142" t="str">
            <v>REAPERTURA</v>
          </cell>
        </row>
        <row r="143">
          <cell r="B143">
            <v>34687</v>
          </cell>
          <cell r="C143" t="str">
            <v>LIBRE</v>
          </cell>
          <cell r="D143">
            <v>1.8</v>
          </cell>
          <cell r="E143">
            <v>1.8</v>
          </cell>
          <cell r="F143">
            <v>0.1497965466377309</v>
          </cell>
          <cell r="G143">
            <v>0</v>
          </cell>
          <cell r="H143">
            <v>34715</v>
          </cell>
          <cell r="I143" t="str">
            <v>CDB</v>
          </cell>
          <cell r="J143" t="str">
            <v>NOM</v>
          </cell>
          <cell r="K143">
            <v>28</v>
          </cell>
          <cell r="L143">
            <v>0.26963378394791565</v>
          </cell>
          <cell r="M143">
            <v>315.47099999999955</v>
          </cell>
          <cell r="N143" t="str">
            <v>NUEVA</v>
          </cell>
        </row>
        <row r="144">
          <cell r="B144">
            <v>34689</v>
          </cell>
          <cell r="C144" t="str">
            <v>LIBRE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34717</v>
          </cell>
          <cell r="I144" t="str">
            <v>CDB</v>
          </cell>
          <cell r="J144" t="str">
            <v>NOM</v>
          </cell>
          <cell r="K144">
            <v>28</v>
          </cell>
          <cell r="L144">
            <v>0</v>
          </cell>
          <cell r="M144">
            <v>312.47099999999955</v>
          </cell>
          <cell r="N144" t="str">
            <v>NUEVA</v>
          </cell>
        </row>
        <row r="145">
          <cell r="B145">
            <v>34689</v>
          </cell>
          <cell r="C145" t="str">
            <v>LIBRE</v>
          </cell>
          <cell r="D145">
            <v>1.3</v>
          </cell>
          <cell r="E145">
            <v>1.3</v>
          </cell>
          <cell r="F145">
            <v>0.1497965466377309</v>
          </cell>
          <cell r="G145">
            <v>0</v>
          </cell>
          <cell r="H145">
            <v>34717</v>
          </cell>
          <cell r="I145" t="str">
            <v>CDB</v>
          </cell>
          <cell r="J145" t="str">
            <v>NOM</v>
          </cell>
          <cell r="K145">
            <v>28</v>
          </cell>
          <cell r="L145">
            <v>0.19473551062905017</v>
          </cell>
          <cell r="M145">
            <v>313.77099999999973</v>
          </cell>
          <cell r="N145" t="str">
            <v>REAPERTURA</v>
          </cell>
        </row>
        <row r="146">
          <cell r="B146">
            <v>34691</v>
          </cell>
          <cell r="C146" t="str">
            <v>LIBRE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34719</v>
          </cell>
          <cell r="I146" t="str">
            <v>CDB</v>
          </cell>
          <cell r="J146" t="str">
            <v>NOM</v>
          </cell>
          <cell r="K146">
            <v>28</v>
          </cell>
          <cell r="L146">
            <v>0</v>
          </cell>
          <cell r="M146">
            <v>287.93099999999959</v>
          </cell>
          <cell r="N146" t="str">
            <v>NUEVA</v>
          </cell>
        </row>
        <row r="147">
          <cell r="B147">
            <v>34691</v>
          </cell>
          <cell r="C147" t="str">
            <v>LIBRE</v>
          </cell>
          <cell r="D147">
            <v>3.9470000000000001</v>
          </cell>
          <cell r="E147">
            <v>3.9470000000000001</v>
          </cell>
          <cell r="F147">
            <v>0.1497965466377309</v>
          </cell>
          <cell r="G147">
            <v>0</v>
          </cell>
          <cell r="H147">
            <v>34719</v>
          </cell>
          <cell r="I147" t="str">
            <v>CDB</v>
          </cell>
          <cell r="J147" t="str">
            <v>NOM</v>
          </cell>
          <cell r="K147">
            <v>28</v>
          </cell>
          <cell r="L147">
            <v>0.59124696957912382</v>
          </cell>
          <cell r="M147">
            <v>291.8779999999997</v>
          </cell>
          <cell r="N147" t="str">
            <v>REAPERTURA</v>
          </cell>
        </row>
        <row r="148">
          <cell r="B148">
            <v>34694</v>
          </cell>
          <cell r="C148" t="str">
            <v>LIBRE</v>
          </cell>
          <cell r="D148">
            <v>1.05</v>
          </cell>
          <cell r="E148">
            <v>1.05</v>
          </cell>
          <cell r="F148">
            <v>0.1497965466377309</v>
          </cell>
          <cell r="G148">
            <v>0</v>
          </cell>
          <cell r="H148">
            <v>34722</v>
          </cell>
          <cell r="I148" t="str">
            <v>CDB</v>
          </cell>
          <cell r="J148" t="str">
            <v>NOM</v>
          </cell>
          <cell r="K148">
            <v>28</v>
          </cell>
          <cell r="L148">
            <v>0.15728637396961745</v>
          </cell>
          <cell r="M148">
            <v>292.1279999999997</v>
          </cell>
          <cell r="N148" t="str">
            <v>NUEVA</v>
          </cell>
        </row>
        <row r="149">
          <cell r="B149">
            <v>34696</v>
          </cell>
          <cell r="C149" t="str">
            <v>LIBRE</v>
          </cell>
          <cell r="D149">
            <v>11</v>
          </cell>
          <cell r="E149">
            <v>11</v>
          </cell>
          <cell r="F149">
            <v>0.15489384633256398</v>
          </cell>
          <cell r="G149">
            <v>0</v>
          </cell>
          <cell r="H149">
            <v>34703</v>
          </cell>
          <cell r="I149" t="str">
            <v>CDB</v>
          </cell>
          <cell r="J149" t="str">
            <v>NOM</v>
          </cell>
          <cell r="K149">
            <v>7</v>
          </cell>
          <cell r="L149">
            <v>1.7038323096582038</v>
          </cell>
          <cell r="M149">
            <v>283.17799999999988</v>
          </cell>
          <cell r="N149" t="str">
            <v>REAPERTURA</v>
          </cell>
        </row>
        <row r="150">
          <cell r="B150">
            <v>34696</v>
          </cell>
          <cell r="C150" t="str">
            <v>LIBRE</v>
          </cell>
          <cell r="D150">
            <v>23.3</v>
          </cell>
          <cell r="E150">
            <v>36.85</v>
          </cell>
          <cell r="F150">
            <v>0.15038311748807875</v>
          </cell>
          <cell r="G150">
            <v>0</v>
          </cell>
          <cell r="H150">
            <v>34724</v>
          </cell>
          <cell r="I150" t="str">
            <v>CDB</v>
          </cell>
          <cell r="J150" t="str">
            <v>NOM</v>
          </cell>
          <cell r="K150">
            <v>28</v>
          </cell>
          <cell r="L150">
            <v>3.5039266374722349</v>
          </cell>
          <cell r="M150">
            <v>306.47800000000007</v>
          </cell>
          <cell r="N150" t="str">
            <v>NUEVA</v>
          </cell>
        </row>
        <row r="151">
          <cell r="B151">
            <v>34696</v>
          </cell>
          <cell r="C151" t="str">
            <v>LIBRE</v>
          </cell>
          <cell r="D151">
            <v>29.81</v>
          </cell>
          <cell r="E151">
            <v>29.81</v>
          </cell>
          <cell r="F151">
            <v>0.15038311748807875</v>
          </cell>
          <cell r="G151">
            <v>0</v>
          </cell>
          <cell r="H151">
            <v>34724</v>
          </cell>
          <cell r="I151" t="str">
            <v>CDB</v>
          </cell>
          <cell r="J151" t="str">
            <v>NOM</v>
          </cell>
          <cell r="K151">
            <v>28</v>
          </cell>
          <cell r="L151">
            <v>4.4829207323196272</v>
          </cell>
          <cell r="M151">
            <v>336.28800000000047</v>
          </cell>
          <cell r="N151" t="str">
            <v>REAPERTURA</v>
          </cell>
        </row>
        <row r="152">
          <cell r="B152">
            <v>34698</v>
          </cell>
          <cell r="C152" t="str">
            <v>LIBRE</v>
          </cell>
          <cell r="D152">
            <v>65.319999999999993</v>
          </cell>
          <cell r="E152">
            <v>65.319999999999993</v>
          </cell>
          <cell r="F152">
            <v>0.15124300734989116</v>
          </cell>
          <cell r="G152">
            <v>0</v>
          </cell>
          <cell r="H152">
            <v>34726</v>
          </cell>
          <cell r="I152" t="str">
            <v>CDB</v>
          </cell>
          <cell r="J152" t="str">
            <v>NOM</v>
          </cell>
          <cell r="K152">
            <v>28</v>
          </cell>
          <cell r="L152">
            <v>9.8791932400948888</v>
          </cell>
          <cell r="M152">
            <v>321.73800000000028</v>
          </cell>
          <cell r="N152" t="str">
            <v>NUEVA</v>
          </cell>
        </row>
        <row r="153">
          <cell r="B153">
            <v>34698</v>
          </cell>
          <cell r="C153" t="str">
            <v>LIBRE</v>
          </cell>
          <cell r="D153">
            <v>27.651499999999999</v>
          </cell>
          <cell r="E153">
            <v>27.651499999999999</v>
          </cell>
          <cell r="F153">
            <v>0.15124300734989116</v>
          </cell>
          <cell r="G153">
            <v>0</v>
          </cell>
          <cell r="H153">
            <v>34726</v>
          </cell>
          <cell r="I153" t="str">
            <v>CDB</v>
          </cell>
          <cell r="J153" t="str">
            <v>NOM</v>
          </cell>
          <cell r="K153">
            <v>28</v>
          </cell>
          <cell r="L153">
            <v>4.1820960177355149</v>
          </cell>
          <cell r="M153">
            <v>349.38950000000023</v>
          </cell>
          <cell r="N153" t="str">
            <v>REAPERTURA</v>
          </cell>
        </row>
        <row r="154">
          <cell r="B154">
            <v>34703</v>
          </cell>
          <cell r="C154" t="str">
            <v>LIBRE</v>
          </cell>
          <cell r="D154">
            <v>124</v>
          </cell>
          <cell r="E154">
            <v>142.1</v>
          </cell>
          <cell r="F154">
            <v>0.148809</v>
          </cell>
          <cell r="G154">
            <v>0</v>
          </cell>
          <cell r="H154">
            <v>34731</v>
          </cell>
          <cell r="I154" t="str">
            <v>CDB</v>
          </cell>
          <cell r="J154" t="str">
            <v>NOM</v>
          </cell>
          <cell r="K154">
            <v>28</v>
          </cell>
          <cell r="L154">
            <v>18.452316</v>
          </cell>
          <cell r="M154">
            <v>399.56950000000052</v>
          </cell>
          <cell r="N154" t="str">
            <v>NUEVA</v>
          </cell>
        </row>
        <row r="155">
          <cell r="B155">
            <v>34703</v>
          </cell>
          <cell r="C155" t="str">
            <v>LIBRE</v>
          </cell>
          <cell r="D155">
            <v>70.120999999999995</v>
          </cell>
          <cell r="E155">
            <v>70.120999999999995</v>
          </cell>
          <cell r="F155">
            <v>0.14710000000000001</v>
          </cell>
          <cell r="G155">
            <v>0</v>
          </cell>
          <cell r="H155">
            <v>34731</v>
          </cell>
          <cell r="I155" t="str">
            <v>CDB</v>
          </cell>
          <cell r="J155" t="str">
            <v>NOM</v>
          </cell>
          <cell r="K155">
            <v>28</v>
          </cell>
          <cell r="L155">
            <v>10.3147991</v>
          </cell>
          <cell r="M155">
            <v>469.69050000000061</v>
          </cell>
          <cell r="N155" t="str">
            <v>REAPERTURA</v>
          </cell>
        </row>
        <row r="156">
          <cell r="B156">
            <v>34705</v>
          </cell>
          <cell r="C156" t="str">
            <v>LIBRE</v>
          </cell>
          <cell r="D156">
            <v>43.2</v>
          </cell>
          <cell r="E156">
            <v>45.2</v>
          </cell>
          <cell r="F156">
            <v>0.14916199999999999</v>
          </cell>
          <cell r="G156">
            <v>0</v>
          </cell>
          <cell r="H156">
            <v>34733</v>
          </cell>
          <cell r="I156" t="str">
            <v>CDB</v>
          </cell>
          <cell r="J156" t="str">
            <v>NOM</v>
          </cell>
          <cell r="K156">
            <v>28</v>
          </cell>
          <cell r="L156">
            <v>6.4437984000000004</v>
          </cell>
          <cell r="M156">
            <v>493.46950000000015</v>
          </cell>
          <cell r="N156" t="str">
            <v>NUEVA</v>
          </cell>
        </row>
        <row r="157">
          <cell r="B157">
            <v>34705</v>
          </cell>
          <cell r="C157" t="str">
            <v>LIBRE</v>
          </cell>
          <cell r="D157">
            <v>76.253500000000003</v>
          </cell>
          <cell r="E157">
            <v>76.253500000000003</v>
          </cell>
          <cell r="F157">
            <v>0.1484</v>
          </cell>
          <cell r="G157">
            <v>0</v>
          </cell>
          <cell r="H157">
            <v>34733</v>
          </cell>
          <cell r="I157" t="str">
            <v>CDB</v>
          </cell>
          <cell r="J157" t="str">
            <v>NOM</v>
          </cell>
          <cell r="K157">
            <v>28</v>
          </cell>
          <cell r="L157">
            <v>11.3160194</v>
          </cell>
          <cell r="M157">
            <v>569.72299999999996</v>
          </cell>
          <cell r="N157" t="str">
            <v>REAPERTURA</v>
          </cell>
        </row>
        <row r="158">
          <cell r="B158">
            <v>34708</v>
          </cell>
          <cell r="C158" t="str">
            <v>LIBRE</v>
          </cell>
          <cell r="D158">
            <v>26.864000000000001</v>
          </cell>
          <cell r="E158">
            <v>26.864000000000001</v>
          </cell>
          <cell r="F158">
            <v>0.1484</v>
          </cell>
          <cell r="G158">
            <v>0</v>
          </cell>
          <cell r="H158">
            <v>34736</v>
          </cell>
          <cell r="I158" t="str">
            <v>CDB</v>
          </cell>
          <cell r="J158" t="str">
            <v>NOM</v>
          </cell>
          <cell r="K158">
            <v>28</v>
          </cell>
          <cell r="L158">
            <v>3.9866176000000002</v>
          </cell>
          <cell r="M158">
            <v>594.08699999999953</v>
          </cell>
          <cell r="N158" t="str">
            <v>NUEVA</v>
          </cell>
        </row>
        <row r="159">
          <cell r="B159">
            <v>34710</v>
          </cell>
          <cell r="C159" t="str">
            <v>LIBRE</v>
          </cell>
          <cell r="D159">
            <v>55.3</v>
          </cell>
          <cell r="E159">
            <v>55.3</v>
          </cell>
          <cell r="F159">
            <v>0.13350000000000001</v>
          </cell>
          <cell r="G159">
            <v>0</v>
          </cell>
          <cell r="H159">
            <v>34717</v>
          </cell>
          <cell r="I159" t="str">
            <v>CDB</v>
          </cell>
          <cell r="J159" t="str">
            <v>NOM</v>
          </cell>
          <cell r="K159">
            <v>7</v>
          </cell>
          <cell r="L159">
            <v>7.3825500000000002</v>
          </cell>
          <cell r="M159">
            <v>590.01699999999983</v>
          </cell>
          <cell r="N159" t="str">
            <v>REAPERTURA</v>
          </cell>
        </row>
        <row r="160">
          <cell r="B160">
            <v>34710</v>
          </cell>
          <cell r="C160" t="str">
            <v>LIBRE</v>
          </cell>
          <cell r="D160">
            <v>46.95</v>
          </cell>
          <cell r="E160">
            <v>46.95</v>
          </cell>
          <cell r="F160">
            <v>0.14979999999999999</v>
          </cell>
          <cell r="G160">
            <v>0</v>
          </cell>
          <cell r="H160">
            <v>34738</v>
          </cell>
          <cell r="I160" t="str">
            <v>CDB</v>
          </cell>
          <cell r="J160" t="str">
            <v>NOM</v>
          </cell>
          <cell r="K160">
            <v>28</v>
          </cell>
          <cell r="L160">
            <v>7.0331099999999998</v>
          </cell>
          <cell r="M160">
            <v>636.96699999999964</v>
          </cell>
          <cell r="N160" t="str">
            <v>NUEVA</v>
          </cell>
        </row>
        <row r="161">
          <cell r="B161">
            <v>34710</v>
          </cell>
          <cell r="C161" t="str">
            <v>LIBRE</v>
          </cell>
          <cell r="D161">
            <v>28</v>
          </cell>
          <cell r="E161">
            <v>28</v>
          </cell>
          <cell r="F161">
            <v>0.1268</v>
          </cell>
          <cell r="G161">
            <v>0</v>
          </cell>
          <cell r="H161">
            <v>34717</v>
          </cell>
          <cell r="I161" t="str">
            <v>CDB</v>
          </cell>
          <cell r="J161" t="str">
            <v>NOM</v>
          </cell>
          <cell r="K161">
            <v>7</v>
          </cell>
          <cell r="L161">
            <v>3.5503999999999998</v>
          </cell>
          <cell r="M161">
            <v>664.96699999999964</v>
          </cell>
          <cell r="N161" t="str">
            <v>REAPERTURA</v>
          </cell>
        </row>
        <row r="162">
          <cell r="B162">
            <v>34710</v>
          </cell>
          <cell r="C162" t="str">
            <v>LIBRE</v>
          </cell>
          <cell r="D162">
            <v>14.56</v>
          </cell>
          <cell r="E162">
            <v>14.56</v>
          </cell>
          <cell r="F162">
            <v>0.14979999999999999</v>
          </cell>
          <cell r="G162">
            <v>0</v>
          </cell>
          <cell r="H162">
            <v>34738</v>
          </cell>
          <cell r="I162" t="str">
            <v>CDB</v>
          </cell>
          <cell r="J162" t="str">
            <v>NOM</v>
          </cell>
          <cell r="K162">
            <v>28</v>
          </cell>
          <cell r="L162">
            <v>2.1810879999999999</v>
          </cell>
          <cell r="M162">
            <v>679.52700000000004</v>
          </cell>
          <cell r="N162" t="str">
            <v>REAPERTURA</v>
          </cell>
        </row>
        <row r="163">
          <cell r="B163">
            <v>34712</v>
          </cell>
          <cell r="C163" t="str">
            <v>LIBRE</v>
          </cell>
          <cell r="D163">
            <v>20</v>
          </cell>
          <cell r="E163">
            <v>29.2</v>
          </cell>
          <cell r="F163">
            <v>0.1268</v>
          </cell>
          <cell r="G163">
            <v>0</v>
          </cell>
          <cell r="H163">
            <v>34719</v>
          </cell>
          <cell r="I163" t="str">
            <v>CDB</v>
          </cell>
          <cell r="J163" t="str">
            <v>NOM</v>
          </cell>
          <cell r="K163">
            <v>7</v>
          </cell>
          <cell r="L163">
            <v>2.536</v>
          </cell>
          <cell r="M163">
            <v>659.42700000000059</v>
          </cell>
          <cell r="N163" t="str">
            <v>REAPERTURA</v>
          </cell>
        </row>
        <row r="164">
          <cell r="B164">
            <v>34712</v>
          </cell>
          <cell r="C164" t="str">
            <v>LIBRE</v>
          </cell>
          <cell r="D164">
            <v>29.5</v>
          </cell>
          <cell r="E164">
            <v>29.5</v>
          </cell>
          <cell r="F164">
            <v>0.14979999999999999</v>
          </cell>
          <cell r="G164">
            <v>0</v>
          </cell>
          <cell r="H164">
            <v>34740</v>
          </cell>
          <cell r="I164" t="str">
            <v>CDB</v>
          </cell>
          <cell r="J164" t="str">
            <v>NOM</v>
          </cell>
          <cell r="K164">
            <v>28</v>
          </cell>
          <cell r="L164">
            <v>4.4190999999999994</v>
          </cell>
          <cell r="M164">
            <v>688.92700000000059</v>
          </cell>
          <cell r="N164" t="str">
            <v>NUEVA</v>
          </cell>
        </row>
        <row r="165">
          <cell r="B165">
            <v>34712</v>
          </cell>
          <cell r="C165" t="str">
            <v>LIBRE</v>
          </cell>
          <cell r="D165">
            <v>32.5</v>
          </cell>
          <cell r="E165">
            <v>32.5</v>
          </cell>
          <cell r="F165">
            <v>0.1268</v>
          </cell>
          <cell r="G165">
            <v>0</v>
          </cell>
          <cell r="H165">
            <v>34719</v>
          </cell>
          <cell r="I165" t="str">
            <v>CDB</v>
          </cell>
          <cell r="J165" t="str">
            <v>NOM</v>
          </cell>
          <cell r="K165">
            <v>7</v>
          </cell>
          <cell r="L165">
            <v>4.1209999999999996</v>
          </cell>
          <cell r="M165">
            <v>721.42700000000059</v>
          </cell>
          <cell r="N165" t="str">
            <v>REAPERTURA</v>
          </cell>
        </row>
        <row r="166">
          <cell r="B166">
            <v>34712</v>
          </cell>
          <cell r="C166" t="str">
            <v>LIBRE</v>
          </cell>
          <cell r="D166">
            <v>6.68</v>
          </cell>
          <cell r="E166">
            <v>6.68</v>
          </cell>
          <cell r="F166">
            <v>0.14979999999999999</v>
          </cell>
          <cell r="G166">
            <v>0</v>
          </cell>
          <cell r="H166">
            <v>34740</v>
          </cell>
          <cell r="I166" t="str">
            <v>CDB</v>
          </cell>
          <cell r="J166" t="str">
            <v>NOM</v>
          </cell>
          <cell r="K166">
            <v>28</v>
          </cell>
          <cell r="L166">
            <v>1.0006639999999998</v>
          </cell>
          <cell r="M166">
            <v>728.10700000000088</v>
          </cell>
          <cell r="N166" t="str">
            <v>REAPERTURA</v>
          </cell>
        </row>
        <row r="167">
          <cell r="B167">
            <v>34715</v>
          </cell>
          <cell r="C167" t="str">
            <v>LIBRE</v>
          </cell>
          <cell r="D167">
            <v>5.6</v>
          </cell>
          <cell r="E167">
            <v>5.6</v>
          </cell>
          <cell r="F167">
            <v>0.14979999999999999</v>
          </cell>
          <cell r="G167">
            <v>0</v>
          </cell>
          <cell r="H167">
            <v>34743</v>
          </cell>
          <cell r="I167" t="str">
            <v>CDB</v>
          </cell>
          <cell r="J167" t="str">
            <v>NOM</v>
          </cell>
          <cell r="K167">
            <v>28</v>
          </cell>
          <cell r="L167">
            <v>0.83887999999999985</v>
          </cell>
          <cell r="M167">
            <v>731.90700000000106</v>
          </cell>
          <cell r="N167" t="str">
            <v>NUEVA</v>
          </cell>
        </row>
        <row r="168">
          <cell r="B168">
            <v>34717</v>
          </cell>
          <cell r="C168" t="str">
            <v>LIBRE</v>
          </cell>
          <cell r="D168">
            <v>0.68</v>
          </cell>
          <cell r="E168">
            <v>10.68</v>
          </cell>
          <cell r="F168">
            <v>0.14979999999999999</v>
          </cell>
          <cell r="G168">
            <v>0</v>
          </cell>
          <cell r="H168">
            <v>34745</v>
          </cell>
          <cell r="I168" t="str">
            <v>CDB</v>
          </cell>
          <cell r="J168" t="str">
            <v>NOM</v>
          </cell>
          <cell r="K168">
            <v>28</v>
          </cell>
          <cell r="L168">
            <v>0.101864</v>
          </cell>
          <cell r="M168">
            <v>647.98700000000099</v>
          </cell>
          <cell r="N168" t="str">
            <v>NUEVA</v>
          </cell>
        </row>
        <row r="169">
          <cell r="B169">
            <v>34717</v>
          </cell>
          <cell r="C169" t="str">
            <v>LIBRE</v>
          </cell>
          <cell r="D169">
            <v>5</v>
          </cell>
          <cell r="E169">
            <v>5</v>
          </cell>
          <cell r="F169">
            <v>0.14979999999999999</v>
          </cell>
          <cell r="G169">
            <v>0</v>
          </cell>
          <cell r="H169">
            <v>34745</v>
          </cell>
          <cell r="I169" t="str">
            <v>CDB</v>
          </cell>
          <cell r="J169" t="str">
            <v>NOM</v>
          </cell>
          <cell r="K169">
            <v>28</v>
          </cell>
          <cell r="L169">
            <v>0.74899999999999989</v>
          </cell>
          <cell r="M169">
            <v>652.98700000000099</v>
          </cell>
          <cell r="N169" t="str">
            <v>REAPERTURA</v>
          </cell>
        </row>
        <row r="170">
          <cell r="B170">
            <v>34719</v>
          </cell>
          <cell r="C170" t="str">
            <v>LIBRE</v>
          </cell>
          <cell r="D170">
            <v>0.2</v>
          </cell>
          <cell r="E170">
            <v>0.2</v>
          </cell>
          <cell r="F170">
            <v>0.14979999999999999</v>
          </cell>
          <cell r="G170">
            <v>0</v>
          </cell>
          <cell r="H170">
            <v>34747</v>
          </cell>
          <cell r="I170" t="str">
            <v>CDB</v>
          </cell>
          <cell r="J170" t="str">
            <v>NOM</v>
          </cell>
          <cell r="K170">
            <v>28</v>
          </cell>
          <cell r="L170">
            <v>2.9960000000000001E-2</v>
          </cell>
          <cell r="M170">
            <v>596.74000000000069</v>
          </cell>
          <cell r="N170" t="str">
            <v>NUEVA</v>
          </cell>
        </row>
        <row r="171">
          <cell r="B171">
            <v>34719</v>
          </cell>
          <cell r="C171" t="str">
            <v>LIBRE</v>
          </cell>
          <cell r="D171">
            <v>10.711</v>
          </cell>
          <cell r="E171">
            <v>10.711</v>
          </cell>
          <cell r="F171">
            <v>0.14979999999999999</v>
          </cell>
          <cell r="G171">
            <v>0</v>
          </cell>
          <cell r="H171">
            <v>34747</v>
          </cell>
          <cell r="I171" t="str">
            <v>CDB</v>
          </cell>
          <cell r="J171" t="str">
            <v>NOM</v>
          </cell>
          <cell r="K171">
            <v>28</v>
          </cell>
          <cell r="L171">
            <v>1.6045077999999999</v>
          </cell>
          <cell r="M171">
            <v>607.45100000000093</v>
          </cell>
          <cell r="N171" t="str">
            <v>REAPERTURA</v>
          </cell>
        </row>
        <row r="172">
          <cell r="B172">
            <v>34722</v>
          </cell>
          <cell r="C172" t="str">
            <v>LIBRE</v>
          </cell>
          <cell r="D172">
            <v>0.183</v>
          </cell>
          <cell r="E172">
            <v>0.183</v>
          </cell>
          <cell r="F172">
            <v>0.14979999999999999</v>
          </cell>
          <cell r="G172">
            <v>0</v>
          </cell>
          <cell r="H172">
            <v>34750</v>
          </cell>
          <cell r="I172" t="str">
            <v>CDB</v>
          </cell>
          <cell r="J172" t="str">
            <v>NOM</v>
          </cell>
          <cell r="K172">
            <v>28</v>
          </cell>
          <cell r="L172">
            <v>2.7413399999999997E-2</v>
          </cell>
          <cell r="M172">
            <v>606.58400000000074</v>
          </cell>
          <cell r="N172" t="str">
            <v>NUEVA</v>
          </cell>
        </row>
        <row r="173">
          <cell r="B173">
            <v>34724</v>
          </cell>
          <cell r="C173" t="str">
            <v>LIBRE</v>
          </cell>
          <cell r="D173">
            <v>11</v>
          </cell>
          <cell r="E173">
            <v>11</v>
          </cell>
          <cell r="F173">
            <v>0.14979999999999999</v>
          </cell>
          <cell r="G173">
            <v>0</v>
          </cell>
          <cell r="H173">
            <v>34752</v>
          </cell>
          <cell r="I173" t="str">
            <v>CDB</v>
          </cell>
          <cell r="J173" t="str">
            <v>NOM</v>
          </cell>
          <cell r="K173">
            <v>28</v>
          </cell>
          <cell r="L173">
            <v>1.6477999999999999</v>
          </cell>
          <cell r="M173">
            <v>564.47400000000016</v>
          </cell>
          <cell r="N173" t="str">
            <v>NUEVA</v>
          </cell>
        </row>
        <row r="174">
          <cell r="B174">
            <v>34724</v>
          </cell>
          <cell r="C174" t="str">
            <v>LIBRE</v>
          </cell>
          <cell r="D174">
            <v>0.35499999999999998</v>
          </cell>
          <cell r="E174">
            <v>0.35499999999999998</v>
          </cell>
          <cell r="F174">
            <v>0.14979999999999999</v>
          </cell>
          <cell r="G174">
            <v>0</v>
          </cell>
          <cell r="H174">
            <v>34752</v>
          </cell>
          <cell r="I174" t="str">
            <v>CDB</v>
          </cell>
          <cell r="J174" t="str">
            <v>NOM</v>
          </cell>
          <cell r="K174">
            <v>28</v>
          </cell>
          <cell r="L174">
            <v>5.317899999999999E-2</v>
          </cell>
          <cell r="M174">
            <v>564.82899999999972</v>
          </cell>
          <cell r="N174" t="str">
            <v>REAPERTURA</v>
          </cell>
        </row>
        <row r="175">
          <cell r="B175">
            <v>34726</v>
          </cell>
          <cell r="C175" t="str">
            <v>LIBRE</v>
          </cell>
          <cell r="D175">
            <v>55.09</v>
          </cell>
          <cell r="E175">
            <v>56.09</v>
          </cell>
          <cell r="F175">
            <v>0.14979999999999999</v>
          </cell>
          <cell r="G175">
            <v>0</v>
          </cell>
          <cell r="H175">
            <v>34754</v>
          </cell>
          <cell r="I175" t="str">
            <v>CDB</v>
          </cell>
          <cell r="J175" t="str">
            <v>NOM</v>
          </cell>
          <cell r="K175">
            <v>28</v>
          </cell>
          <cell r="L175">
            <v>8.2524820000000005</v>
          </cell>
          <cell r="M175">
            <v>526.94750000000022</v>
          </cell>
          <cell r="N175" t="str">
            <v>NUEVA</v>
          </cell>
        </row>
        <row r="176">
          <cell r="B176">
            <v>34726</v>
          </cell>
          <cell r="C176" t="str">
            <v>LIBRE</v>
          </cell>
          <cell r="D176">
            <v>17.22</v>
          </cell>
          <cell r="E176">
            <v>17.22</v>
          </cell>
          <cell r="F176">
            <v>0.14979999999999999</v>
          </cell>
          <cell r="G176">
            <v>0</v>
          </cell>
          <cell r="H176">
            <v>34754</v>
          </cell>
          <cell r="I176" t="str">
            <v>CDB</v>
          </cell>
          <cell r="J176" t="str">
            <v>NOM</v>
          </cell>
          <cell r="K176">
            <v>28</v>
          </cell>
          <cell r="L176">
            <v>2.5795559999999997</v>
          </cell>
          <cell r="M176">
            <v>544.16750000000047</v>
          </cell>
          <cell r="N176" t="str">
            <v>REAPERTURA</v>
          </cell>
        </row>
        <row r="177">
          <cell r="B177">
            <v>34731</v>
          </cell>
          <cell r="C177" t="str">
            <v>LIBRE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34759</v>
          </cell>
          <cell r="I177" t="str">
            <v>CDB</v>
          </cell>
          <cell r="J177" t="str">
            <v>NOM</v>
          </cell>
          <cell r="K177">
            <v>28</v>
          </cell>
          <cell r="L177">
            <v>0</v>
          </cell>
          <cell r="M177">
            <v>350.04650000000038</v>
          </cell>
          <cell r="N177" t="str">
            <v>NUEVA</v>
          </cell>
        </row>
        <row r="178">
          <cell r="B178">
            <v>34731</v>
          </cell>
          <cell r="C178" t="str">
            <v>LIBRE</v>
          </cell>
          <cell r="D178">
            <v>78.709999999999994</v>
          </cell>
          <cell r="E178">
            <v>78.709999999999994</v>
          </cell>
          <cell r="F178">
            <v>0.14979999999999999</v>
          </cell>
          <cell r="G178">
            <v>0</v>
          </cell>
          <cell r="H178">
            <v>34759</v>
          </cell>
          <cell r="I178" t="str">
            <v>CDB</v>
          </cell>
          <cell r="J178" t="str">
            <v>NOM</v>
          </cell>
          <cell r="K178">
            <v>28</v>
          </cell>
          <cell r="L178">
            <v>11.790757999999999</v>
          </cell>
          <cell r="M178">
            <v>428.75650000000041</v>
          </cell>
          <cell r="N178" t="str">
            <v>REAPERTURA</v>
          </cell>
        </row>
        <row r="179">
          <cell r="B179">
            <v>34733</v>
          </cell>
          <cell r="C179" t="str">
            <v>LIBRE</v>
          </cell>
          <cell r="D179">
            <v>20.100000000000001</v>
          </cell>
          <cell r="E179">
            <v>28.1</v>
          </cell>
          <cell r="F179">
            <v>0.14979999999999999</v>
          </cell>
          <cell r="G179">
            <v>0</v>
          </cell>
          <cell r="H179">
            <v>34761</v>
          </cell>
          <cell r="I179" t="str">
            <v>CDB</v>
          </cell>
          <cell r="J179" t="str">
            <v>NOM</v>
          </cell>
          <cell r="K179">
            <v>28</v>
          </cell>
          <cell r="L179">
            <v>3.01098</v>
          </cell>
          <cell r="M179">
            <v>329.40300000000116</v>
          </cell>
          <cell r="N179" t="str">
            <v>NUEVA</v>
          </cell>
        </row>
        <row r="180">
          <cell r="B180">
            <v>34733</v>
          </cell>
          <cell r="C180" t="str">
            <v>LIBRE</v>
          </cell>
          <cell r="D180">
            <v>59.0533</v>
          </cell>
          <cell r="E180">
            <v>59.0533</v>
          </cell>
          <cell r="F180">
            <v>0.14979999999999999</v>
          </cell>
          <cell r="G180">
            <v>0</v>
          </cell>
          <cell r="H180">
            <v>34761</v>
          </cell>
          <cell r="I180" t="str">
            <v>CDB</v>
          </cell>
          <cell r="J180" t="str">
            <v>NOM</v>
          </cell>
          <cell r="K180">
            <v>28</v>
          </cell>
          <cell r="L180">
            <v>8.8461843399999989</v>
          </cell>
          <cell r="M180">
            <v>388.45630000000074</v>
          </cell>
          <cell r="N180" t="str">
            <v>REAPERTURA</v>
          </cell>
        </row>
        <row r="181">
          <cell r="B181">
            <v>34736</v>
          </cell>
          <cell r="C181" t="str">
            <v>LIBRE</v>
          </cell>
          <cell r="D181">
            <v>54.317999999999998</v>
          </cell>
          <cell r="E181">
            <v>54.317999999999998</v>
          </cell>
          <cell r="F181">
            <v>0.14979999999999999</v>
          </cell>
          <cell r="G181">
            <v>0</v>
          </cell>
          <cell r="H181">
            <v>34764</v>
          </cell>
          <cell r="I181" t="str">
            <v>CDB</v>
          </cell>
          <cell r="J181" t="str">
            <v>NOM</v>
          </cell>
          <cell r="K181">
            <v>28</v>
          </cell>
          <cell r="L181">
            <v>8.1368363999999982</v>
          </cell>
          <cell r="M181">
            <v>415.91030000000137</v>
          </cell>
          <cell r="N181" t="str">
            <v>NUEVA</v>
          </cell>
        </row>
        <row r="182">
          <cell r="B182">
            <v>34738</v>
          </cell>
          <cell r="C182" t="str">
            <v>LIBRE</v>
          </cell>
          <cell r="D182">
            <v>75</v>
          </cell>
          <cell r="E182">
            <v>75</v>
          </cell>
          <cell r="F182">
            <v>0.13952700000000001</v>
          </cell>
          <cell r="G182">
            <v>0</v>
          </cell>
          <cell r="H182">
            <v>34745</v>
          </cell>
          <cell r="I182" t="str">
            <v>CDB</v>
          </cell>
          <cell r="J182" t="str">
            <v>NOM</v>
          </cell>
          <cell r="K182">
            <v>7</v>
          </cell>
          <cell r="L182">
            <v>10.464525</v>
          </cell>
          <cell r="M182">
            <v>429.40030000000115</v>
          </cell>
          <cell r="N182" t="str">
            <v>REAPERTURA</v>
          </cell>
        </row>
        <row r="183">
          <cell r="B183">
            <v>34738</v>
          </cell>
          <cell r="C183" t="str">
            <v>LIBRE</v>
          </cell>
          <cell r="D183">
            <v>16.3</v>
          </cell>
          <cell r="E183">
            <v>18.8</v>
          </cell>
          <cell r="F183">
            <v>0.14979999999999999</v>
          </cell>
          <cell r="G183">
            <v>0</v>
          </cell>
          <cell r="H183">
            <v>34766</v>
          </cell>
          <cell r="I183" t="str">
            <v>CDB</v>
          </cell>
          <cell r="J183" t="str">
            <v>NOM</v>
          </cell>
          <cell r="K183">
            <v>28</v>
          </cell>
          <cell r="L183">
            <v>2.4417399999999998</v>
          </cell>
          <cell r="M183">
            <v>445.70030000000133</v>
          </cell>
          <cell r="N183" t="str">
            <v>NUEVA</v>
          </cell>
        </row>
        <row r="184">
          <cell r="B184">
            <v>34738</v>
          </cell>
          <cell r="C184" t="str">
            <v>LIBRE</v>
          </cell>
          <cell r="D184">
            <v>65</v>
          </cell>
          <cell r="E184">
            <v>65</v>
          </cell>
          <cell r="F184">
            <v>0.13950000000000001</v>
          </cell>
          <cell r="G184">
            <v>0</v>
          </cell>
          <cell r="H184">
            <v>34745</v>
          </cell>
          <cell r="I184" t="str">
            <v>CDB</v>
          </cell>
          <cell r="J184" t="str">
            <v>NOM</v>
          </cell>
          <cell r="K184">
            <v>7</v>
          </cell>
          <cell r="L184">
            <v>9.0675000000000008</v>
          </cell>
          <cell r="M184">
            <v>510.70030000000133</v>
          </cell>
          <cell r="N184" t="str">
            <v>REAPERTURA</v>
          </cell>
        </row>
        <row r="185">
          <cell r="B185">
            <v>34738</v>
          </cell>
          <cell r="C185" t="str">
            <v>LIBRE</v>
          </cell>
          <cell r="D185">
            <v>23.36</v>
          </cell>
          <cell r="E185">
            <v>23.36</v>
          </cell>
          <cell r="F185">
            <v>0.14979999999999999</v>
          </cell>
          <cell r="G185">
            <v>0</v>
          </cell>
          <cell r="H185">
            <v>34766</v>
          </cell>
          <cell r="I185" t="str">
            <v>CDB</v>
          </cell>
          <cell r="J185" t="str">
            <v>NOM</v>
          </cell>
          <cell r="K185">
            <v>28</v>
          </cell>
          <cell r="L185">
            <v>3.4993279999999998</v>
          </cell>
          <cell r="M185">
            <v>534.06030000000101</v>
          </cell>
          <cell r="N185" t="str">
            <v>REAPERTURA</v>
          </cell>
        </row>
        <row r="186">
          <cell r="B186">
            <v>34740</v>
          </cell>
          <cell r="C186" t="str">
            <v>LIBRE</v>
          </cell>
          <cell r="D186">
            <v>28.5</v>
          </cell>
          <cell r="E186">
            <v>28.5</v>
          </cell>
          <cell r="F186">
            <v>0.14030000000000001</v>
          </cell>
          <cell r="G186">
            <v>0</v>
          </cell>
          <cell r="H186">
            <v>34747</v>
          </cell>
          <cell r="I186" t="str">
            <v>CDB</v>
          </cell>
          <cell r="J186" t="str">
            <v>NOM</v>
          </cell>
          <cell r="K186">
            <v>7</v>
          </cell>
          <cell r="L186">
            <v>3.9985500000000003</v>
          </cell>
          <cell r="M186">
            <v>526.38030000000072</v>
          </cell>
          <cell r="N186" t="str">
            <v>REAPERTURA</v>
          </cell>
        </row>
        <row r="187">
          <cell r="B187">
            <v>34740</v>
          </cell>
          <cell r="C187" t="str">
            <v>LIBRE</v>
          </cell>
          <cell r="D187">
            <v>14.65</v>
          </cell>
          <cell r="E187">
            <v>14.65</v>
          </cell>
          <cell r="F187">
            <v>0.14979999999999999</v>
          </cell>
          <cell r="G187">
            <v>0</v>
          </cell>
          <cell r="H187">
            <v>34768</v>
          </cell>
          <cell r="I187" t="str">
            <v>CDB</v>
          </cell>
          <cell r="J187" t="str">
            <v>NOM</v>
          </cell>
          <cell r="K187">
            <v>28</v>
          </cell>
          <cell r="L187">
            <v>2.1945699999999997</v>
          </cell>
          <cell r="M187">
            <v>541.03030000000035</v>
          </cell>
          <cell r="N187" t="str">
            <v>NUEVA</v>
          </cell>
        </row>
        <row r="188">
          <cell r="B188">
            <v>34740</v>
          </cell>
          <cell r="C188" t="str">
            <v>LIBRE</v>
          </cell>
          <cell r="D188">
            <v>45.75</v>
          </cell>
          <cell r="E188">
            <v>45.75</v>
          </cell>
          <cell r="F188">
            <v>0.14030000000000001</v>
          </cell>
          <cell r="G188">
            <v>0</v>
          </cell>
          <cell r="H188">
            <v>34747</v>
          </cell>
          <cell r="I188" t="str">
            <v>CDB</v>
          </cell>
          <cell r="J188" t="str">
            <v>NOM</v>
          </cell>
          <cell r="K188">
            <v>7</v>
          </cell>
          <cell r="L188">
            <v>6.4187250000000002</v>
          </cell>
          <cell r="M188">
            <v>586.78030000000035</v>
          </cell>
          <cell r="N188" t="str">
            <v>REAPERTURA</v>
          </cell>
        </row>
        <row r="189">
          <cell r="B189">
            <v>34743</v>
          </cell>
          <cell r="C189" t="str">
            <v>LIBRE</v>
          </cell>
          <cell r="D189">
            <v>8</v>
          </cell>
          <cell r="E189">
            <v>8</v>
          </cell>
          <cell r="F189">
            <v>0.14030000000000001</v>
          </cell>
          <cell r="G189">
            <v>0</v>
          </cell>
          <cell r="H189">
            <v>34750</v>
          </cell>
          <cell r="I189" t="str">
            <v>CDB</v>
          </cell>
          <cell r="J189" t="str">
            <v>NOM</v>
          </cell>
          <cell r="K189">
            <v>7</v>
          </cell>
          <cell r="L189">
            <v>1.1224000000000001</v>
          </cell>
          <cell r="M189">
            <v>589.18029999999999</v>
          </cell>
          <cell r="N189" t="str">
            <v>REAPERTURA</v>
          </cell>
        </row>
        <row r="190">
          <cell r="B190">
            <v>34743</v>
          </cell>
          <cell r="C190" t="str">
            <v>LIBRE</v>
          </cell>
          <cell r="D190">
            <v>12.8</v>
          </cell>
          <cell r="E190">
            <v>12.8</v>
          </cell>
          <cell r="F190">
            <v>0.14979999999999999</v>
          </cell>
          <cell r="G190">
            <v>0</v>
          </cell>
          <cell r="H190">
            <v>34771</v>
          </cell>
          <cell r="I190" t="str">
            <v>CDB</v>
          </cell>
          <cell r="J190" t="str">
            <v>NOM</v>
          </cell>
          <cell r="K190">
            <v>28</v>
          </cell>
          <cell r="L190">
            <v>1.91744</v>
          </cell>
          <cell r="M190">
            <v>601.98030000000017</v>
          </cell>
          <cell r="N190" t="str">
            <v>NUEVA</v>
          </cell>
        </row>
        <row r="191">
          <cell r="B191">
            <v>34745</v>
          </cell>
          <cell r="C191" t="str">
            <v>LIBRE</v>
          </cell>
          <cell r="D191">
            <v>46</v>
          </cell>
          <cell r="E191">
            <v>46</v>
          </cell>
          <cell r="F191">
            <v>0.14979999999999999</v>
          </cell>
          <cell r="G191">
            <v>0</v>
          </cell>
          <cell r="H191">
            <v>34773</v>
          </cell>
          <cell r="I191" t="str">
            <v>CDB</v>
          </cell>
          <cell r="J191" t="str">
            <v>NOM</v>
          </cell>
          <cell r="K191">
            <v>28</v>
          </cell>
          <cell r="L191">
            <v>6.8907999999999996</v>
          </cell>
          <cell r="M191">
            <v>502.30029999999988</v>
          </cell>
          <cell r="N191" t="str">
            <v>NUEVA</v>
          </cell>
        </row>
        <row r="192">
          <cell r="B192">
            <v>34745</v>
          </cell>
          <cell r="C192" t="str">
            <v>LIBRE</v>
          </cell>
          <cell r="D192">
            <v>31.681999999999999</v>
          </cell>
          <cell r="E192">
            <v>31.681999999999999</v>
          </cell>
          <cell r="F192">
            <v>0.14979999999999999</v>
          </cell>
          <cell r="G192">
            <v>0</v>
          </cell>
          <cell r="H192">
            <v>34773</v>
          </cell>
          <cell r="I192" t="str">
            <v>CDB</v>
          </cell>
          <cell r="J192" t="str">
            <v>NOM</v>
          </cell>
          <cell r="K192">
            <v>28</v>
          </cell>
          <cell r="L192">
            <v>4.7459635999999996</v>
          </cell>
          <cell r="M192">
            <v>533.98229999999967</v>
          </cell>
          <cell r="N192" t="str">
            <v>REAPERTURA</v>
          </cell>
        </row>
        <row r="193">
          <cell r="B193">
            <v>34747</v>
          </cell>
          <cell r="C193" t="str">
            <v>LIBRE</v>
          </cell>
          <cell r="D193">
            <v>6.5579999999999998</v>
          </cell>
          <cell r="E193">
            <v>6.5579999999999998</v>
          </cell>
          <cell r="F193">
            <v>0.14979999999999999</v>
          </cell>
          <cell r="G193">
            <v>0</v>
          </cell>
          <cell r="H193">
            <v>34775</v>
          </cell>
          <cell r="I193" t="str">
            <v>CDB</v>
          </cell>
          <cell r="J193" t="str">
            <v>NOM</v>
          </cell>
          <cell r="K193">
            <v>28</v>
          </cell>
          <cell r="L193">
            <v>0.98238839999999994</v>
          </cell>
          <cell r="M193">
            <v>455.3792999999996</v>
          </cell>
          <cell r="N193" t="str">
            <v>NUEVA</v>
          </cell>
        </row>
        <row r="194">
          <cell r="B194">
            <v>34747</v>
          </cell>
          <cell r="C194" t="str">
            <v>LIBRE</v>
          </cell>
          <cell r="D194">
            <v>19.5</v>
          </cell>
          <cell r="E194">
            <v>19.5</v>
          </cell>
          <cell r="F194">
            <v>0.14979999999999999</v>
          </cell>
          <cell r="G194">
            <v>0</v>
          </cell>
          <cell r="H194">
            <v>34775</v>
          </cell>
          <cell r="I194" t="str">
            <v>CDB</v>
          </cell>
          <cell r="J194" t="str">
            <v>NOM</v>
          </cell>
          <cell r="K194">
            <v>28</v>
          </cell>
          <cell r="L194">
            <v>2.9210999999999996</v>
          </cell>
          <cell r="M194">
            <v>474.8792999999996</v>
          </cell>
          <cell r="N194" t="str">
            <v>REAPERTURA</v>
          </cell>
        </row>
        <row r="195">
          <cell r="B195">
            <v>34750</v>
          </cell>
          <cell r="C195" t="str">
            <v>LIBRE</v>
          </cell>
          <cell r="D195">
            <v>19.574999999999999</v>
          </cell>
          <cell r="E195">
            <v>19.574999999999999</v>
          </cell>
          <cell r="F195">
            <v>0.14979999999999999</v>
          </cell>
          <cell r="G195">
            <v>0</v>
          </cell>
          <cell r="H195">
            <v>34778</v>
          </cell>
          <cell r="I195" t="str">
            <v>CDB</v>
          </cell>
          <cell r="J195" t="str">
            <v>NOM</v>
          </cell>
          <cell r="K195">
            <v>28</v>
          </cell>
          <cell r="L195">
            <v>2.9323349999999997</v>
          </cell>
          <cell r="M195">
            <v>486.27129999999943</v>
          </cell>
          <cell r="N195" t="str">
            <v>NUEVA</v>
          </cell>
        </row>
        <row r="196">
          <cell r="B196">
            <v>34752</v>
          </cell>
          <cell r="C196" t="str">
            <v>LIBRE</v>
          </cell>
          <cell r="D196">
            <v>13.5</v>
          </cell>
          <cell r="E196">
            <v>13.5</v>
          </cell>
          <cell r="F196">
            <v>0.14979999999999999</v>
          </cell>
          <cell r="G196">
            <v>0</v>
          </cell>
          <cell r="H196">
            <v>34780</v>
          </cell>
          <cell r="I196" t="str">
            <v>CDB</v>
          </cell>
          <cell r="J196" t="str">
            <v>NOM</v>
          </cell>
          <cell r="K196">
            <v>28</v>
          </cell>
          <cell r="L196">
            <v>2.0223</v>
          </cell>
          <cell r="M196">
            <v>488.41629999999986</v>
          </cell>
          <cell r="N196" t="str">
            <v>NUEVA</v>
          </cell>
        </row>
        <row r="197">
          <cell r="B197">
            <v>34752</v>
          </cell>
          <cell r="C197" t="str">
            <v>LIBRE</v>
          </cell>
          <cell r="D197">
            <v>6.55</v>
          </cell>
          <cell r="E197">
            <v>6.55</v>
          </cell>
          <cell r="F197">
            <v>0.14979999999999999</v>
          </cell>
          <cell r="G197">
            <v>0</v>
          </cell>
          <cell r="H197">
            <v>34780</v>
          </cell>
          <cell r="I197" t="str">
            <v>CDB</v>
          </cell>
          <cell r="J197" t="str">
            <v>NOM</v>
          </cell>
          <cell r="K197">
            <v>28</v>
          </cell>
          <cell r="L197">
            <v>0.9811899999999999</v>
          </cell>
          <cell r="M197">
            <v>494.96630000000005</v>
          </cell>
          <cell r="N197" t="str">
            <v>REAPERTURA</v>
          </cell>
        </row>
        <row r="198">
          <cell r="B198">
            <v>34754</v>
          </cell>
          <cell r="C198" t="str">
            <v>LIBRE</v>
          </cell>
          <cell r="D198">
            <v>53.174999999999997</v>
          </cell>
          <cell r="E198">
            <v>53.174999999999997</v>
          </cell>
          <cell r="F198">
            <v>0.14979999999999999</v>
          </cell>
          <cell r="G198">
            <v>0</v>
          </cell>
          <cell r="H198">
            <v>34782</v>
          </cell>
          <cell r="I198" t="str">
            <v>CDB</v>
          </cell>
          <cell r="J198" t="str">
            <v>NOM</v>
          </cell>
          <cell r="K198">
            <v>28</v>
          </cell>
          <cell r="L198">
            <v>7.9656149999999988</v>
          </cell>
          <cell r="M198">
            <v>475.83129999999983</v>
          </cell>
          <cell r="N198" t="str">
            <v>NUEVA</v>
          </cell>
        </row>
        <row r="199">
          <cell r="B199">
            <v>34754</v>
          </cell>
          <cell r="C199" t="str">
            <v>LIBRE</v>
          </cell>
          <cell r="D199">
            <v>1.5</v>
          </cell>
          <cell r="E199">
            <v>1.5</v>
          </cell>
          <cell r="F199">
            <v>0.14030000000000001</v>
          </cell>
          <cell r="G199">
            <v>0</v>
          </cell>
          <cell r="H199">
            <v>34761</v>
          </cell>
          <cell r="I199" t="str">
            <v>CDB</v>
          </cell>
          <cell r="J199" t="str">
            <v>NOM</v>
          </cell>
          <cell r="K199">
            <v>7</v>
          </cell>
          <cell r="L199">
            <v>0.21045000000000003</v>
          </cell>
          <cell r="M199">
            <v>477.33129999999983</v>
          </cell>
          <cell r="N199" t="str">
            <v>REAPERTURA</v>
          </cell>
        </row>
        <row r="200">
          <cell r="B200">
            <v>34754</v>
          </cell>
          <cell r="C200" t="str">
            <v>LIBRE</v>
          </cell>
          <cell r="D200">
            <v>30.80452421</v>
          </cell>
          <cell r="E200">
            <v>30.80452421</v>
          </cell>
          <cell r="F200">
            <v>0.14979999999999999</v>
          </cell>
          <cell r="G200">
            <v>0</v>
          </cell>
          <cell r="H200">
            <v>34782</v>
          </cell>
          <cell r="I200" t="str">
            <v>CDB</v>
          </cell>
          <cell r="J200" t="str">
            <v>NOM</v>
          </cell>
          <cell r="K200">
            <v>28</v>
          </cell>
          <cell r="L200">
            <v>4.6145177266579998</v>
          </cell>
          <cell r="M200">
            <v>508.13582420999956</v>
          </cell>
          <cell r="N200" t="str">
            <v>REAPERTURA</v>
          </cell>
        </row>
        <row r="201">
          <cell r="B201">
            <v>34757</v>
          </cell>
          <cell r="C201" t="str">
            <v>LIBRE</v>
          </cell>
          <cell r="D201">
            <v>0.39800000000000002</v>
          </cell>
          <cell r="E201">
            <v>0.39800000000000002</v>
          </cell>
          <cell r="F201">
            <v>0.14979999999999999</v>
          </cell>
          <cell r="G201">
            <v>0</v>
          </cell>
          <cell r="H201">
            <v>34785</v>
          </cell>
          <cell r="I201" t="str">
            <v>CDB</v>
          </cell>
          <cell r="J201" t="str">
            <v>NOM</v>
          </cell>
          <cell r="K201">
            <v>28</v>
          </cell>
          <cell r="L201">
            <v>5.9620399999999997E-2</v>
          </cell>
          <cell r="M201">
            <v>508.53382420999969</v>
          </cell>
          <cell r="N201" t="str">
            <v>NUEVA</v>
          </cell>
        </row>
        <row r="202">
          <cell r="B202">
            <v>34759</v>
          </cell>
          <cell r="C202" t="str">
            <v>LIBRE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34787</v>
          </cell>
          <cell r="I202" t="str">
            <v>CDB</v>
          </cell>
          <cell r="J202" t="str">
            <v>NOM</v>
          </cell>
          <cell r="K202">
            <v>28</v>
          </cell>
          <cell r="L202">
            <v>0</v>
          </cell>
          <cell r="M202">
            <v>429.82382420999966</v>
          </cell>
          <cell r="N202" t="str">
            <v>NUEVA</v>
          </cell>
        </row>
        <row r="203">
          <cell r="B203">
            <v>34759</v>
          </cell>
          <cell r="C203" t="str">
            <v>LIBRE</v>
          </cell>
          <cell r="D203">
            <v>69.759</v>
          </cell>
          <cell r="E203">
            <v>69.759</v>
          </cell>
          <cell r="F203">
            <v>0.14979999999999999</v>
          </cell>
          <cell r="G203">
            <v>0</v>
          </cell>
          <cell r="H203">
            <v>34787</v>
          </cell>
          <cell r="I203" t="str">
            <v>CDB</v>
          </cell>
          <cell r="J203" t="str">
            <v>NOM</v>
          </cell>
          <cell r="K203">
            <v>28</v>
          </cell>
          <cell r="L203">
            <v>10.4498982</v>
          </cell>
          <cell r="M203">
            <v>499.58282420999967</v>
          </cell>
          <cell r="N203" t="str">
            <v>REAPERTURA</v>
          </cell>
        </row>
        <row r="204">
          <cell r="B204">
            <v>34761</v>
          </cell>
          <cell r="C204" t="str">
            <v>LIBRE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34789</v>
          </cell>
          <cell r="I204" t="str">
            <v>CDB</v>
          </cell>
          <cell r="J204" t="str">
            <v>NOM</v>
          </cell>
          <cell r="K204">
            <v>28</v>
          </cell>
          <cell r="L204">
            <v>0</v>
          </cell>
          <cell r="M204">
            <v>418.92952420999973</v>
          </cell>
          <cell r="N204" t="str">
            <v>NUEVA</v>
          </cell>
        </row>
        <row r="205">
          <cell r="B205">
            <v>34761</v>
          </cell>
          <cell r="C205" t="str">
            <v>LIBRE</v>
          </cell>
          <cell r="D205">
            <v>11.2</v>
          </cell>
          <cell r="E205">
            <v>11.2</v>
          </cell>
          <cell r="F205">
            <v>0.14979999999999999</v>
          </cell>
          <cell r="G205">
            <v>0</v>
          </cell>
          <cell r="H205">
            <v>34789</v>
          </cell>
          <cell r="I205" t="str">
            <v>CDB</v>
          </cell>
          <cell r="J205" t="str">
            <v>NOM</v>
          </cell>
          <cell r="K205">
            <v>28</v>
          </cell>
          <cell r="L205">
            <v>1.6777599999999997</v>
          </cell>
          <cell r="M205">
            <v>430.12952420999954</v>
          </cell>
          <cell r="N205" t="str">
            <v>REAPERTURA</v>
          </cell>
        </row>
        <row r="206">
          <cell r="B206">
            <v>34764</v>
          </cell>
          <cell r="C206" t="str">
            <v>LIBRE</v>
          </cell>
          <cell r="D206">
            <v>15.55</v>
          </cell>
          <cell r="E206">
            <v>15.55</v>
          </cell>
          <cell r="F206">
            <v>0.14979999999999999</v>
          </cell>
          <cell r="G206">
            <v>0</v>
          </cell>
          <cell r="H206">
            <v>34792</v>
          </cell>
          <cell r="I206" t="str">
            <v>CDB</v>
          </cell>
          <cell r="J206" t="str">
            <v>NOM</v>
          </cell>
          <cell r="K206">
            <v>28</v>
          </cell>
          <cell r="L206">
            <v>2.3293900000000001</v>
          </cell>
          <cell r="M206">
            <v>391.36152420999952</v>
          </cell>
          <cell r="N206" t="str">
            <v>NUEVA</v>
          </cell>
        </row>
        <row r="207">
          <cell r="B207">
            <v>34766</v>
          </cell>
          <cell r="C207" t="str">
            <v>LIBRE</v>
          </cell>
          <cell r="D207">
            <v>29.8</v>
          </cell>
          <cell r="E207">
            <v>29.8</v>
          </cell>
          <cell r="F207">
            <v>0.14029</v>
          </cell>
          <cell r="G207">
            <v>0</v>
          </cell>
          <cell r="H207">
            <v>34773</v>
          </cell>
          <cell r="I207" t="str">
            <v>CDB</v>
          </cell>
          <cell r="J207" t="str">
            <v>NOM</v>
          </cell>
          <cell r="K207">
            <v>7</v>
          </cell>
          <cell r="L207">
            <v>4.1806419999999997</v>
          </cell>
          <cell r="M207">
            <v>381.50152420999984</v>
          </cell>
          <cell r="N207" t="str">
            <v>REAPERTURA</v>
          </cell>
        </row>
        <row r="208">
          <cell r="B208">
            <v>34766</v>
          </cell>
          <cell r="C208" t="str">
            <v>LIBRE</v>
          </cell>
          <cell r="D208">
            <v>2</v>
          </cell>
          <cell r="E208">
            <v>6.25</v>
          </cell>
          <cell r="F208">
            <v>0.14979999999999999</v>
          </cell>
          <cell r="G208">
            <v>0</v>
          </cell>
          <cell r="H208">
            <v>34794</v>
          </cell>
          <cell r="I208" t="str">
            <v>CDB</v>
          </cell>
          <cell r="J208" t="str">
            <v>NOM</v>
          </cell>
          <cell r="K208">
            <v>28</v>
          </cell>
          <cell r="L208">
            <v>0.29959999999999998</v>
          </cell>
          <cell r="M208">
            <v>383.50152420999984</v>
          </cell>
          <cell r="N208" t="str">
            <v>NUEVA</v>
          </cell>
        </row>
        <row r="209">
          <cell r="B209">
            <v>34766</v>
          </cell>
          <cell r="C209" t="str">
            <v>LIBRE</v>
          </cell>
          <cell r="D209">
            <v>19</v>
          </cell>
          <cell r="E209">
            <v>19</v>
          </cell>
          <cell r="F209">
            <v>0.14030000000000001</v>
          </cell>
          <cell r="G209">
            <v>0</v>
          </cell>
          <cell r="H209">
            <v>34773</v>
          </cell>
          <cell r="I209" t="str">
            <v>CDB</v>
          </cell>
          <cell r="J209" t="str">
            <v>NOM</v>
          </cell>
          <cell r="K209">
            <v>7</v>
          </cell>
          <cell r="L209">
            <v>2.6657000000000002</v>
          </cell>
          <cell r="M209">
            <v>402.50152420999984</v>
          </cell>
          <cell r="N209" t="str">
            <v>REAPERTURA</v>
          </cell>
        </row>
        <row r="210">
          <cell r="B210">
            <v>34766</v>
          </cell>
          <cell r="C210" t="str">
            <v>LIBRE</v>
          </cell>
          <cell r="D210">
            <v>44.149000000000001</v>
          </cell>
          <cell r="E210">
            <v>44.149000000000001</v>
          </cell>
          <cell r="F210">
            <v>0.14979999999999999</v>
          </cell>
          <cell r="G210">
            <v>0</v>
          </cell>
          <cell r="H210">
            <v>34794</v>
          </cell>
          <cell r="I210" t="str">
            <v>CDB</v>
          </cell>
          <cell r="J210" t="str">
            <v>NOM</v>
          </cell>
          <cell r="K210">
            <v>28</v>
          </cell>
          <cell r="L210">
            <v>6.6135202</v>
          </cell>
          <cell r="M210">
            <v>446.65052421000019</v>
          </cell>
          <cell r="N210" t="str">
            <v>REAPERTURA</v>
          </cell>
        </row>
        <row r="211">
          <cell r="B211">
            <v>34768</v>
          </cell>
          <cell r="C211" t="str">
            <v>LIBRE</v>
          </cell>
          <cell r="D211">
            <v>50</v>
          </cell>
          <cell r="E211">
            <v>50</v>
          </cell>
          <cell r="F211">
            <v>0.14163999999999999</v>
          </cell>
          <cell r="G211">
            <v>0</v>
          </cell>
          <cell r="H211">
            <v>34775</v>
          </cell>
          <cell r="I211" t="str">
            <v>CDB</v>
          </cell>
          <cell r="J211" t="str">
            <v>NOM</v>
          </cell>
          <cell r="K211">
            <v>7</v>
          </cell>
          <cell r="L211">
            <v>7.081999999999999</v>
          </cell>
          <cell r="M211">
            <v>482.00052421000055</v>
          </cell>
          <cell r="N211" t="str">
            <v>REAPERTURA</v>
          </cell>
        </row>
        <row r="212">
          <cell r="B212">
            <v>34768</v>
          </cell>
          <cell r="C212" t="str">
            <v>LIBRE</v>
          </cell>
          <cell r="D212">
            <v>2.7</v>
          </cell>
          <cell r="E212">
            <v>2.7</v>
          </cell>
          <cell r="F212">
            <v>0.14979999999999999</v>
          </cell>
          <cell r="G212">
            <v>0</v>
          </cell>
          <cell r="H212">
            <v>34796</v>
          </cell>
          <cell r="I212" t="str">
            <v>CDB</v>
          </cell>
          <cell r="J212" t="str">
            <v>NOM</v>
          </cell>
          <cell r="K212">
            <v>28</v>
          </cell>
          <cell r="L212">
            <v>0.40445999999999999</v>
          </cell>
          <cell r="M212">
            <v>484.70052421000037</v>
          </cell>
          <cell r="N212" t="str">
            <v>NUEVA</v>
          </cell>
        </row>
        <row r="213">
          <cell r="B213">
            <v>34768</v>
          </cell>
          <cell r="C213" t="str">
            <v>LIBRE</v>
          </cell>
          <cell r="D213">
            <v>10</v>
          </cell>
          <cell r="E213">
            <v>10</v>
          </cell>
          <cell r="F213">
            <v>0.1416</v>
          </cell>
          <cell r="G213">
            <v>0</v>
          </cell>
          <cell r="H213">
            <v>34775</v>
          </cell>
          <cell r="I213" t="str">
            <v>CDB</v>
          </cell>
          <cell r="J213" t="str">
            <v>NOM</v>
          </cell>
          <cell r="K213">
            <v>7</v>
          </cell>
          <cell r="L213">
            <v>1.4159999999999999</v>
          </cell>
          <cell r="M213">
            <v>494.70052421000037</v>
          </cell>
          <cell r="N213" t="str">
            <v>REAPERTURA</v>
          </cell>
        </row>
        <row r="214">
          <cell r="B214">
            <v>34768</v>
          </cell>
          <cell r="C214" t="str">
            <v>LIBRE</v>
          </cell>
          <cell r="D214">
            <v>20.8</v>
          </cell>
          <cell r="E214">
            <v>20.8</v>
          </cell>
          <cell r="F214">
            <v>0.14979999999999999</v>
          </cell>
          <cell r="G214">
            <v>0</v>
          </cell>
          <cell r="H214">
            <v>34796</v>
          </cell>
          <cell r="I214" t="str">
            <v>CDB</v>
          </cell>
          <cell r="J214" t="str">
            <v>NOM</v>
          </cell>
          <cell r="K214">
            <v>28</v>
          </cell>
          <cell r="L214">
            <v>3.1158399999999999</v>
          </cell>
          <cell r="M214">
            <v>515.50052421000055</v>
          </cell>
          <cell r="N214" t="str">
            <v>REAPERTURA</v>
          </cell>
        </row>
        <row r="215">
          <cell r="B215">
            <v>34771</v>
          </cell>
          <cell r="C215" t="str">
            <v>LIBRE</v>
          </cell>
          <cell r="D215">
            <v>24</v>
          </cell>
          <cell r="E215">
            <v>24</v>
          </cell>
          <cell r="F215">
            <v>0.1416</v>
          </cell>
          <cell r="G215">
            <v>0</v>
          </cell>
          <cell r="H215">
            <v>34778</v>
          </cell>
          <cell r="I215" t="str">
            <v>CDB</v>
          </cell>
          <cell r="J215" t="str">
            <v>NOM</v>
          </cell>
          <cell r="K215">
            <v>7</v>
          </cell>
          <cell r="L215">
            <v>3.3984000000000001</v>
          </cell>
          <cell r="M215">
            <v>526.70052421000037</v>
          </cell>
          <cell r="N215" t="str">
            <v>REAPERTURA</v>
          </cell>
        </row>
        <row r="216">
          <cell r="B216">
            <v>34771</v>
          </cell>
          <cell r="C216" t="str">
            <v>LIBRE</v>
          </cell>
          <cell r="D216">
            <v>12.504</v>
          </cell>
          <cell r="E216">
            <v>12.504</v>
          </cell>
          <cell r="F216">
            <v>0.14979999999999999</v>
          </cell>
          <cell r="G216">
            <v>0</v>
          </cell>
          <cell r="H216">
            <v>34799</v>
          </cell>
          <cell r="I216" t="str">
            <v>CDB</v>
          </cell>
          <cell r="J216" t="str">
            <v>NOM</v>
          </cell>
          <cell r="K216">
            <v>28</v>
          </cell>
          <cell r="L216">
            <v>1.8730991999999997</v>
          </cell>
          <cell r="M216">
            <v>539.20452421000027</v>
          </cell>
          <cell r="N216" t="str">
            <v>NUEVA</v>
          </cell>
        </row>
        <row r="217">
          <cell r="B217">
            <v>34773</v>
          </cell>
          <cell r="C217" t="str">
            <v>LIBRE</v>
          </cell>
          <cell r="D217">
            <v>10</v>
          </cell>
          <cell r="E217">
            <v>10</v>
          </cell>
          <cell r="F217">
            <v>0.14300000000000002</v>
          </cell>
          <cell r="G217">
            <v>0</v>
          </cell>
          <cell r="H217">
            <v>34780</v>
          </cell>
          <cell r="I217" t="str">
            <v>CDB</v>
          </cell>
          <cell r="J217" t="str">
            <v>NOM</v>
          </cell>
          <cell r="K217">
            <v>7</v>
          </cell>
          <cell r="L217">
            <v>1.4300000000000002</v>
          </cell>
          <cell r="M217">
            <v>422.7225242100003</v>
          </cell>
          <cell r="N217" t="str">
            <v>REAPERTURA</v>
          </cell>
        </row>
        <row r="218">
          <cell r="B218">
            <v>34773</v>
          </cell>
          <cell r="C218" t="str">
            <v>LIBRE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34801</v>
          </cell>
          <cell r="I218" t="str">
            <v>CDB</v>
          </cell>
          <cell r="J218" t="str">
            <v>NOM</v>
          </cell>
          <cell r="K218">
            <v>28</v>
          </cell>
          <cell r="L218">
            <v>0</v>
          </cell>
          <cell r="M218">
            <v>422.7225242100003</v>
          </cell>
          <cell r="N218" t="str">
            <v>NUEVA</v>
          </cell>
        </row>
        <row r="219">
          <cell r="B219">
            <v>34773</v>
          </cell>
          <cell r="C219" t="str">
            <v>LIBRE</v>
          </cell>
          <cell r="D219">
            <v>43.8</v>
          </cell>
          <cell r="E219">
            <v>43.8</v>
          </cell>
          <cell r="F219">
            <v>0.14300000000000002</v>
          </cell>
          <cell r="G219">
            <v>0</v>
          </cell>
          <cell r="H219">
            <v>34780</v>
          </cell>
          <cell r="I219" t="str">
            <v>CDB</v>
          </cell>
          <cell r="J219" t="str">
            <v>NOM</v>
          </cell>
          <cell r="K219">
            <v>7</v>
          </cell>
          <cell r="L219">
            <v>6.2633999999999999</v>
          </cell>
          <cell r="M219">
            <v>466.52252421000048</v>
          </cell>
          <cell r="N219" t="str">
            <v>REAPERTURA</v>
          </cell>
        </row>
        <row r="220">
          <cell r="B220">
            <v>34773</v>
          </cell>
          <cell r="C220" t="str">
            <v>LIBRE</v>
          </cell>
          <cell r="D220">
            <v>9.1199999999999992</v>
          </cell>
          <cell r="E220">
            <v>9.1199999999999992</v>
          </cell>
          <cell r="F220">
            <v>0.14979999999999999</v>
          </cell>
          <cell r="G220">
            <v>0</v>
          </cell>
          <cell r="H220">
            <v>34801</v>
          </cell>
          <cell r="I220" t="str">
            <v>CDB</v>
          </cell>
          <cell r="J220" t="str">
            <v>NOM</v>
          </cell>
          <cell r="K220">
            <v>28</v>
          </cell>
          <cell r="L220">
            <v>1.3661759999999998</v>
          </cell>
          <cell r="M220">
            <v>475.64252421000037</v>
          </cell>
          <cell r="N220" t="str">
            <v>REAPERTURA</v>
          </cell>
        </row>
        <row r="221">
          <cell r="B221">
            <v>34775</v>
          </cell>
          <cell r="C221" t="str">
            <v>LIBRE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34782</v>
          </cell>
          <cell r="I221" t="str">
            <v>CDB</v>
          </cell>
          <cell r="J221" t="str">
            <v>NOM</v>
          </cell>
          <cell r="K221">
            <v>7</v>
          </cell>
          <cell r="L221">
            <v>0</v>
          </cell>
          <cell r="M221">
            <v>389.58452421000038</v>
          </cell>
          <cell r="N221" t="str">
            <v>REAPERTURA</v>
          </cell>
        </row>
        <row r="222">
          <cell r="B222">
            <v>34775</v>
          </cell>
          <cell r="C222" t="str">
            <v>LIBRE</v>
          </cell>
          <cell r="D222">
            <v>6</v>
          </cell>
          <cell r="E222">
            <v>6</v>
          </cell>
          <cell r="F222">
            <v>0.156</v>
          </cell>
          <cell r="G222">
            <v>0</v>
          </cell>
          <cell r="H222">
            <v>34803</v>
          </cell>
          <cell r="I222" t="str">
            <v>CDB</v>
          </cell>
          <cell r="J222" t="str">
            <v>NOM</v>
          </cell>
          <cell r="K222">
            <v>28</v>
          </cell>
          <cell r="L222">
            <v>0.93599999999999994</v>
          </cell>
          <cell r="M222">
            <v>395.58452421000038</v>
          </cell>
          <cell r="N222" t="str">
            <v>NUEVA</v>
          </cell>
        </row>
        <row r="223">
          <cell r="B223">
            <v>34775</v>
          </cell>
          <cell r="C223" t="str">
            <v>LIBRE</v>
          </cell>
          <cell r="D223">
            <v>0</v>
          </cell>
          <cell r="E223">
            <v>0</v>
          </cell>
          <cell r="F223">
            <v>0.14300000000000002</v>
          </cell>
          <cell r="G223">
            <v>0</v>
          </cell>
          <cell r="H223">
            <v>34782</v>
          </cell>
          <cell r="I223" t="str">
            <v>CDB</v>
          </cell>
          <cell r="J223" t="str">
            <v>NOM</v>
          </cell>
          <cell r="K223">
            <v>7</v>
          </cell>
          <cell r="L223">
            <v>0</v>
          </cell>
          <cell r="M223">
            <v>395.58452421000038</v>
          </cell>
          <cell r="N223" t="str">
            <v>REAPERTURA</v>
          </cell>
        </row>
        <row r="224">
          <cell r="B224">
            <v>34775</v>
          </cell>
          <cell r="C224" t="str">
            <v>LIBRE</v>
          </cell>
          <cell r="D224">
            <v>9</v>
          </cell>
          <cell r="E224">
            <v>9</v>
          </cell>
          <cell r="F224">
            <v>0.156</v>
          </cell>
          <cell r="G224">
            <v>0</v>
          </cell>
          <cell r="H224">
            <v>34803</v>
          </cell>
          <cell r="I224" t="str">
            <v>CDB</v>
          </cell>
          <cell r="J224" t="str">
            <v>NOM</v>
          </cell>
          <cell r="K224">
            <v>28</v>
          </cell>
          <cell r="L224">
            <v>1.4039999999999999</v>
          </cell>
          <cell r="M224">
            <v>404.58452421000038</v>
          </cell>
          <cell r="N224" t="str">
            <v>REAPERTURA</v>
          </cell>
        </row>
        <row r="225">
          <cell r="B225">
            <v>34778</v>
          </cell>
          <cell r="C225" t="str">
            <v>LIBRE</v>
          </cell>
          <cell r="D225">
            <v>6.1959999999999997</v>
          </cell>
          <cell r="E225">
            <v>6.1959999999999997</v>
          </cell>
          <cell r="F225">
            <v>0.156</v>
          </cell>
          <cell r="G225">
            <v>0</v>
          </cell>
          <cell r="H225">
            <v>34806</v>
          </cell>
          <cell r="I225" t="str">
            <v>CDB</v>
          </cell>
          <cell r="J225" t="str">
            <v>NOM</v>
          </cell>
          <cell r="K225">
            <v>28</v>
          </cell>
          <cell r="L225">
            <v>0.96657599999999999</v>
          </cell>
          <cell r="M225">
            <v>367.20552421000048</v>
          </cell>
          <cell r="N225" t="str">
            <v>NUEVA</v>
          </cell>
        </row>
        <row r="226">
          <cell r="B226">
            <v>34780</v>
          </cell>
          <cell r="C226" t="str">
            <v>LIBRE</v>
          </cell>
          <cell r="D226">
            <v>28.6</v>
          </cell>
          <cell r="E226">
            <v>28.6</v>
          </cell>
          <cell r="F226">
            <v>0.15909999999999999</v>
          </cell>
          <cell r="G226">
            <v>0</v>
          </cell>
          <cell r="H226">
            <v>34808</v>
          </cell>
          <cell r="I226" t="str">
            <v>CDB</v>
          </cell>
          <cell r="J226" t="str">
            <v>NOM</v>
          </cell>
          <cell r="K226">
            <v>28</v>
          </cell>
          <cell r="L226">
            <v>4.5502599999999997</v>
          </cell>
          <cell r="M226">
            <v>321.95552421000048</v>
          </cell>
          <cell r="N226" t="str">
            <v>NUEVA</v>
          </cell>
        </row>
        <row r="227">
          <cell r="B227">
            <v>34780</v>
          </cell>
          <cell r="C227" t="str">
            <v>LIBRE</v>
          </cell>
          <cell r="D227">
            <v>4.53</v>
          </cell>
          <cell r="E227">
            <v>4.53</v>
          </cell>
          <cell r="F227">
            <v>0.15909999999999999</v>
          </cell>
          <cell r="G227">
            <v>0</v>
          </cell>
          <cell r="H227">
            <v>34808</v>
          </cell>
          <cell r="I227" t="str">
            <v>CDB</v>
          </cell>
          <cell r="J227" t="str">
            <v>NOM</v>
          </cell>
          <cell r="K227">
            <v>28</v>
          </cell>
          <cell r="L227">
            <v>0.720723</v>
          </cell>
          <cell r="M227">
            <v>326.48552421000022</v>
          </cell>
          <cell r="N227" t="str">
            <v>REAPERTURA</v>
          </cell>
        </row>
        <row r="228">
          <cell r="B228">
            <v>34782</v>
          </cell>
          <cell r="C228" t="str">
            <v>LIBRE</v>
          </cell>
          <cell r="D228">
            <v>14.4</v>
          </cell>
          <cell r="E228">
            <v>52.125</v>
          </cell>
          <cell r="F228">
            <v>0.16270000000000001</v>
          </cell>
          <cell r="G228">
            <v>0</v>
          </cell>
          <cell r="H228">
            <v>34810</v>
          </cell>
          <cell r="I228" t="str">
            <v>CDB</v>
          </cell>
          <cell r="J228" t="str">
            <v>NOM</v>
          </cell>
          <cell r="K228">
            <v>28</v>
          </cell>
          <cell r="L228">
            <v>2.3428800000000001</v>
          </cell>
          <cell r="M228">
            <v>256.90599999999995</v>
          </cell>
          <cell r="N228" t="str">
            <v>NUEVA</v>
          </cell>
        </row>
        <row r="229">
          <cell r="B229">
            <v>34782</v>
          </cell>
          <cell r="C229" t="str">
            <v>LIBRE</v>
          </cell>
          <cell r="D229">
            <v>90.67</v>
          </cell>
          <cell r="E229">
            <v>90.67</v>
          </cell>
          <cell r="F229">
            <v>0.16270000000000001</v>
          </cell>
          <cell r="G229">
            <v>0</v>
          </cell>
          <cell r="H229">
            <v>34810</v>
          </cell>
          <cell r="I229" t="str">
            <v>CDB</v>
          </cell>
          <cell r="J229" t="str">
            <v>NOM</v>
          </cell>
          <cell r="K229">
            <v>28</v>
          </cell>
          <cell r="L229">
            <v>14.752009000000001</v>
          </cell>
          <cell r="M229">
            <v>347.57600000000002</v>
          </cell>
          <cell r="N229" t="str">
            <v>REAPERTURA</v>
          </cell>
        </row>
        <row r="230">
          <cell r="B230">
            <v>34785</v>
          </cell>
          <cell r="C230" t="str">
            <v>LIBRE</v>
          </cell>
          <cell r="D230">
            <v>0</v>
          </cell>
          <cell r="E230">
            <v>0</v>
          </cell>
          <cell r="F230">
            <v>0.16270000000000001</v>
          </cell>
          <cell r="G230">
            <v>0</v>
          </cell>
          <cell r="H230">
            <v>34813</v>
          </cell>
          <cell r="I230" t="str">
            <v>CDB</v>
          </cell>
          <cell r="J230" t="str">
            <v>NOM</v>
          </cell>
          <cell r="K230">
            <v>28</v>
          </cell>
          <cell r="L230">
            <v>0</v>
          </cell>
          <cell r="M230">
            <v>347.17799999999988</v>
          </cell>
          <cell r="N230" t="str">
            <v>NUEVA</v>
          </cell>
        </row>
        <row r="231">
          <cell r="B231">
            <v>34787</v>
          </cell>
          <cell r="C231" t="str">
            <v>LIBRE</v>
          </cell>
          <cell r="D231">
            <v>13.65</v>
          </cell>
          <cell r="E231">
            <v>13.65</v>
          </cell>
          <cell r="F231">
            <v>0.1658</v>
          </cell>
          <cell r="G231">
            <v>0</v>
          </cell>
          <cell r="H231">
            <v>34815</v>
          </cell>
          <cell r="I231" t="str">
            <v>CDB</v>
          </cell>
          <cell r="J231" t="str">
            <v>NOM</v>
          </cell>
          <cell r="K231">
            <v>28</v>
          </cell>
          <cell r="L231">
            <v>2.2631700000000001</v>
          </cell>
          <cell r="M231">
            <v>291.06899999999951</v>
          </cell>
          <cell r="N231" t="str">
            <v>NUEVA</v>
          </cell>
        </row>
        <row r="232">
          <cell r="B232">
            <v>34787</v>
          </cell>
          <cell r="C232" t="str">
            <v>LIBRE</v>
          </cell>
          <cell r="D232">
            <v>7.4989999999999997</v>
          </cell>
          <cell r="E232">
            <v>7.4989999999999997</v>
          </cell>
          <cell r="F232">
            <v>0.16769999999999999</v>
          </cell>
          <cell r="G232">
            <v>0</v>
          </cell>
          <cell r="H232">
            <v>34815</v>
          </cell>
          <cell r="I232" t="str">
            <v>CDB</v>
          </cell>
          <cell r="J232" t="str">
            <v>NOM</v>
          </cell>
          <cell r="K232">
            <v>28</v>
          </cell>
          <cell r="L232">
            <v>1.2575822999999999</v>
          </cell>
          <cell r="M232">
            <v>298.5679999999993</v>
          </cell>
          <cell r="N232" t="str">
            <v>REAPERTURA</v>
          </cell>
        </row>
        <row r="233">
          <cell r="B233">
            <v>34789</v>
          </cell>
          <cell r="C233" t="str">
            <v>LIBRE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34796</v>
          </cell>
          <cell r="I233" t="str">
            <v>CDB</v>
          </cell>
          <cell r="J233" t="str">
            <v>NOM</v>
          </cell>
          <cell r="K233">
            <v>7</v>
          </cell>
          <cell r="L233">
            <v>0</v>
          </cell>
          <cell r="M233">
            <v>287.36799999999948</v>
          </cell>
          <cell r="N233" t="str">
            <v>REAPERTURA</v>
          </cell>
        </row>
        <row r="234">
          <cell r="B234">
            <v>34789</v>
          </cell>
          <cell r="C234" t="str">
            <v>LIBRE</v>
          </cell>
          <cell r="D234">
            <v>15</v>
          </cell>
          <cell r="E234">
            <v>15</v>
          </cell>
          <cell r="F234">
            <v>0.16769999999999999</v>
          </cell>
          <cell r="G234">
            <v>0</v>
          </cell>
          <cell r="H234">
            <v>34817</v>
          </cell>
          <cell r="I234" t="str">
            <v>CDB</v>
          </cell>
          <cell r="J234" t="str">
            <v>NOM</v>
          </cell>
          <cell r="K234">
            <v>28</v>
          </cell>
          <cell r="L234">
            <v>2.5154999999999998</v>
          </cell>
          <cell r="M234">
            <v>302.36799999999948</v>
          </cell>
          <cell r="N234" t="str">
            <v>NUEVA</v>
          </cell>
        </row>
        <row r="235">
          <cell r="B235">
            <v>34789</v>
          </cell>
          <cell r="C235" t="str">
            <v>LIBRE</v>
          </cell>
          <cell r="D235">
            <v>5</v>
          </cell>
          <cell r="E235">
            <v>5</v>
          </cell>
          <cell r="F235">
            <v>0.16769999999999999</v>
          </cell>
          <cell r="G235">
            <v>0</v>
          </cell>
          <cell r="H235">
            <v>34817</v>
          </cell>
          <cell r="I235" t="str">
            <v>CDB</v>
          </cell>
          <cell r="J235" t="str">
            <v>NOM</v>
          </cell>
          <cell r="K235">
            <v>28</v>
          </cell>
          <cell r="L235">
            <v>0.83849999999999991</v>
          </cell>
          <cell r="M235">
            <v>307.36799999999948</v>
          </cell>
          <cell r="N235" t="str">
            <v>REAPERTURA</v>
          </cell>
        </row>
        <row r="236">
          <cell r="B236">
            <v>34792</v>
          </cell>
          <cell r="C236" t="str">
            <v>LIBRE</v>
          </cell>
          <cell r="D236">
            <v>0</v>
          </cell>
          <cell r="E236">
            <v>0</v>
          </cell>
          <cell r="F236">
            <v>0.16769999999999999</v>
          </cell>
          <cell r="G236">
            <v>0</v>
          </cell>
          <cell r="H236">
            <v>34821</v>
          </cell>
          <cell r="I236" t="str">
            <v>CDB</v>
          </cell>
          <cell r="J236" t="str">
            <v>NOM</v>
          </cell>
          <cell r="K236">
            <v>29</v>
          </cell>
          <cell r="L236">
            <v>0</v>
          </cell>
          <cell r="M236">
            <v>291.8179999999993</v>
          </cell>
          <cell r="N236" t="str">
            <v>NUEVA</v>
          </cell>
        </row>
        <row r="237">
          <cell r="B237">
            <v>34794</v>
          </cell>
          <cell r="C237" t="str">
            <v>LIBRE</v>
          </cell>
          <cell r="D237">
            <v>20</v>
          </cell>
          <cell r="E237">
            <v>31.75</v>
          </cell>
          <cell r="F237">
            <v>0.18</v>
          </cell>
          <cell r="G237">
            <v>0</v>
          </cell>
          <cell r="H237">
            <v>34822</v>
          </cell>
          <cell r="I237" t="str">
            <v>CDB</v>
          </cell>
          <cell r="J237" t="str">
            <v>NOM</v>
          </cell>
          <cell r="K237">
            <v>28</v>
          </cell>
          <cell r="L237">
            <v>3.5999999999999996</v>
          </cell>
          <cell r="M237">
            <v>265.66899999999896</v>
          </cell>
          <cell r="N237" t="str">
            <v>NUEVA</v>
          </cell>
        </row>
        <row r="238">
          <cell r="B238">
            <v>34794</v>
          </cell>
          <cell r="C238" t="str">
            <v>LIBRE</v>
          </cell>
          <cell r="D238">
            <v>8</v>
          </cell>
          <cell r="E238">
            <v>8</v>
          </cell>
          <cell r="F238">
            <v>0.18</v>
          </cell>
          <cell r="G238">
            <v>0</v>
          </cell>
          <cell r="H238">
            <v>34822</v>
          </cell>
          <cell r="I238" t="str">
            <v>CDB</v>
          </cell>
          <cell r="J238" t="str">
            <v>NOM</v>
          </cell>
          <cell r="K238">
            <v>28</v>
          </cell>
          <cell r="L238">
            <v>1.44</v>
          </cell>
          <cell r="M238">
            <v>273.66899999999896</v>
          </cell>
          <cell r="N238" t="str">
            <v>REAPERTURA</v>
          </cell>
        </row>
        <row r="239">
          <cell r="B239">
            <v>34796</v>
          </cell>
          <cell r="C239" t="str">
            <v>LIBRE</v>
          </cell>
          <cell r="D239">
            <v>0</v>
          </cell>
          <cell r="E239">
            <v>1.3</v>
          </cell>
          <cell r="F239">
            <v>0</v>
          </cell>
          <cell r="G239">
            <v>0</v>
          </cell>
          <cell r="H239">
            <v>34824</v>
          </cell>
          <cell r="I239" t="str">
            <v>CDB</v>
          </cell>
          <cell r="J239" t="str">
            <v>NOM</v>
          </cell>
          <cell r="K239">
            <v>28</v>
          </cell>
          <cell r="L239">
            <v>0</v>
          </cell>
          <cell r="M239">
            <v>250.16899999999896</v>
          </cell>
          <cell r="N239" t="str">
            <v>NUEVA</v>
          </cell>
        </row>
        <row r="240">
          <cell r="B240">
            <v>34796</v>
          </cell>
          <cell r="C240" t="str">
            <v>LIBRE</v>
          </cell>
          <cell r="D240">
            <v>15.55</v>
          </cell>
          <cell r="E240">
            <v>15.55</v>
          </cell>
          <cell r="F240">
            <v>0.18</v>
          </cell>
          <cell r="G240">
            <v>0</v>
          </cell>
          <cell r="H240">
            <v>34824</v>
          </cell>
          <cell r="I240" t="str">
            <v>CDB</v>
          </cell>
          <cell r="J240" t="str">
            <v>NOM</v>
          </cell>
          <cell r="K240">
            <v>28</v>
          </cell>
          <cell r="L240">
            <v>2.7989999999999999</v>
          </cell>
          <cell r="M240">
            <v>265.71899999999914</v>
          </cell>
          <cell r="N240" t="str">
            <v>REAPERTURA</v>
          </cell>
        </row>
        <row r="241">
          <cell r="B241">
            <v>34799</v>
          </cell>
          <cell r="C241" t="str">
            <v>LIBRE</v>
          </cell>
          <cell r="D241">
            <v>14.7</v>
          </cell>
          <cell r="E241">
            <v>14.7</v>
          </cell>
          <cell r="F241">
            <v>0.18</v>
          </cell>
          <cell r="G241">
            <v>0</v>
          </cell>
          <cell r="H241">
            <v>34827</v>
          </cell>
          <cell r="I241" t="str">
            <v>CDB</v>
          </cell>
          <cell r="J241" t="str">
            <v>NOM</v>
          </cell>
          <cell r="K241">
            <v>28</v>
          </cell>
          <cell r="L241">
            <v>2.6459999999999999</v>
          </cell>
          <cell r="M241">
            <v>267.91499999999905</v>
          </cell>
          <cell r="N241" t="str">
            <v>NUEVA</v>
          </cell>
        </row>
        <row r="242">
          <cell r="B242">
            <v>34801</v>
          </cell>
          <cell r="C242" t="str">
            <v>LIBRE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34808</v>
          </cell>
          <cell r="I242" t="str">
            <v>CDB</v>
          </cell>
          <cell r="J242" t="str">
            <v>NOM</v>
          </cell>
          <cell r="K242">
            <v>7</v>
          </cell>
          <cell r="L242">
            <v>0</v>
          </cell>
          <cell r="M242">
            <v>258.79499999999916</v>
          </cell>
          <cell r="N242" t="str">
            <v>REAPERTURA</v>
          </cell>
        </row>
        <row r="243">
          <cell r="B243">
            <v>34801</v>
          </cell>
          <cell r="C243" t="str">
            <v>LIBRE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34829</v>
          </cell>
          <cell r="I243" t="str">
            <v>CDB</v>
          </cell>
          <cell r="J243" t="str">
            <v>NOM</v>
          </cell>
          <cell r="K243">
            <v>28</v>
          </cell>
          <cell r="L243">
            <v>0</v>
          </cell>
          <cell r="M243">
            <v>258.79499999999916</v>
          </cell>
          <cell r="N243" t="str">
            <v>NUEVA</v>
          </cell>
        </row>
        <row r="244">
          <cell r="B244">
            <v>34801</v>
          </cell>
          <cell r="C244" t="str">
            <v>LIBRE</v>
          </cell>
          <cell r="D244">
            <v>8.1449999999999996</v>
          </cell>
          <cell r="E244">
            <v>8.1449999999999996</v>
          </cell>
          <cell r="F244">
            <v>0.18</v>
          </cell>
          <cell r="G244">
            <v>0</v>
          </cell>
          <cell r="H244">
            <v>34829</v>
          </cell>
          <cell r="I244" t="str">
            <v>CDB</v>
          </cell>
          <cell r="J244" t="str">
            <v>NOM</v>
          </cell>
          <cell r="K244">
            <v>28</v>
          </cell>
          <cell r="L244">
            <v>1.4661</v>
          </cell>
          <cell r="M244">
            <v>266.9399999999996</v>
          </cell>
          <cell r="N244" t="str">
            <v>REAPERTURA</v>
          </cell>
        </row>
        <row r="245">
          <cell r="B245">
            <v>34806</v>
          </cell>
          <cell r="C245" t="str">
            <v>LIBRE</v>
          </cell>
          <cell r="D245">
            <v>3.52</v>
          </cell>
          <cell r="E245">
            <v>3.52</v>
          </cell>
          <cell r="F245">
            <v>0.18</v>
          </cell>
          <cell r="G245">
            <v>0</v>
          </cell>
          <cell r="H245">
            <v>34834</v>
          </cell>
          <cell r="I245" t="str">
            <v>CDB</v>
          </cell>
          <cell r="J245" t="str">
            <v>NOM</v>
          </cell>
          <cell r="K245">
            <v>28</v>
          </cell>
          <cell r="L245">
            <v>0.63359999999999994</v>
          </cell>
          <cell r="M245">
            <v>249.26400000000012</v>
          </cell>
          <cell r="N245" t="str">
            <v>NUEVA</v>
          </cell>
        </row>
        <row r="246">
          <cell r="B246">
            <v>34808</v>
          </cell>
          <cell r="C246" t="str">
            <v>LIBRE</v>
          </cell>
          <cell r="D246">
            <v>23.2</v>
          </cell>
          <cell r="E246">
            <v>37.799999999999997</v>
          </cell>
          <cell r="F246">
            <v>0.186</v>
          </cell>
          <cell r="G246">
            <v>0</v>
          </cell>
          <cell r="H246">
            <v>34836</v>
          </cell>
          <cell r="I246" t="str">
            <v>CDB</v>
          </cell>
          <cell r="J246" t="str">
            <v>NOM</v>
          </cell>
          <cell r="K246">
            <v>28</v>
          </cell>
          <cell r="L246">
            <v>4.3151999999999999</v>
          </cell>
          <cell r="M246">
            <v>239.33399999999983</v>
          </cell>
          <cell r="N246" t="str">
            <v>NUEVA</v>
          </cell>
        </row>
        <row r="247">
          <cell r="B247">
            <v>34808</v>
          </cell>
          <cell r="C247" t="str">
            <v>LIBRE</v>
          </cell>
          <cell r="D247">
            <v>48.743499999999997</v>
          </cell>
          <cell r="E247">
            <v>48.743499999999997</v>
          </cell>
          <cell r="F247">
            <v>0.18149999999999999</v>
          </cell>
          <cell r="G247">
            <v>0</v>
          </cell>
          <cell r="H247">
            <v>34836</v>
          </cell>
          <cell r="I247" t="str">
            <v>CDB</v>
          </cell>
          <cell r="J247" t="str">
            <v>NOM</v>
          </cell>
          <cell r="K247">
            <v>28</v>
          </cell>
          <cell r="L247">
            <v>8.8469452499999992</v>
          </cell>
          <cell r="M247">
            <v>288.07749999999942</v>
          </cell>
          <cell r="N247" t="str">
            <v>REAPERTURA</v>
          </cell>
        </row>
        <row r="248">
          <cell r="B248">
            <v>34810</v>
          </cell>
          <cell r="C248" t="str">
            <v>LIBRE</v>
          </cell>
          <cell r="D248">
            <v>121.94799999999999</v>
          </cell>
          <cell r="E248">
            <v>121.94799999999999</v>
          </cell>
          <cell r="F248">
            <v>0.18779999999999999</v>
          </cell>
          <cell r="G248">
            <v>0</v>
          </cell>
          <cell r="H248">
            <v>34838</v>
          </cell>
          <cell r="I248" t="str">
            <v>CDB</v>
          </cell>
          <cell r="J248" t="str">
            <v>NOM</v>
          </cell>
          <cell r="K248">
            <v>28</v>
          </cell>
          <cell r="L248">
            <v>22.901834399999998</v>
          </cell>
          <cell r="M248">
            <v>304.95550000000003</v>
          </cell>
          <cell r="N248" t="str">
            <v>NUEVA</v>
          </cell>
        </row>
        <row r="249">
          <cell r="B249">
            <v>34810</v>
          </cell>
          <cell r="C249" t="str">
            <v>LIBRE</v>
          </cell>
          <cell r="D249">
            <v>17.399999999999999</v>
          </cell>
          <cell r="E249">
            <v>17.399999999999999</v>
          </cell>
          <cell r="F249">
            <v>0.183</v>
          </cell>
          <cell r="G249">
            <v>0</v>
          </cell>
          <cell r="H249">
            <v>34838</v>
          </cell>
          <cell r="I249" t="str">
            <v>CDB</v>
          </cell>
          <cell r="J249" t="str">
            <v>NOM</v>
          </cell>
          <cell r="K249">
            <v>28</v>
          </cell>
          <cell r="L249">
            <v>3.1841999999999997</v>
          </cell>
          <cell r="M249">
            <v>322.35549999999967</v>
          </cell>
          <cell r="N249" t="str">
            <v>REAPERTURA</v>
          </cell>
        </row>
        <row r="250">
          <cell r="B250">
            <v>34813</v>
          </cell>
          <cell r="C250" t="str">
            <v>LIBRE</v>
          </cell>
          <cell r="D250">
            <v>4</v>
          </cell>
          <cell r="E250">
            <v>4</v>
          </cell>
          <cell r="F250">
            <v>0.183</v>
          </cell>
          <cell r="G250">
            <v>0</v>
          </cell>
          <cell r="H250">
            <v>34841</v>
          </cell>
          <cell r="I250" t="str">
            <v>CDB</v>
          </cell>
          <cell r="J250" t="str">
            <v>NOM</v>
          </cell>
          <cell r="K250">
            <v>28</v>
          </cell>
          <cell r="L250">
            <v>0.73199999999999998</v>
          </cell>
          <cell r="M250">
            <v>326.35549999999967</v>
          </cell>
          <cell r="N250" t="str">
            <v>NUEVA</v>
          </cell>
        </row>
        <row r="251">
          <cell r="B251">
            <v>34815</v>
          </cell>
          <cell r="C251" t="str">
            <v>LIBRE</v>
          </cell>
          <cell r="D251">
            <v>33.82</v>
          </cell>
          <cell r="E251">
            <v>36.32</v>
          </cell>
          <cell r="F251">
            <v>0.18840000000000001</v>
          </cell>
          <cell r="G251">
            <v>0</v>
          </cell>
          <cell r="H251">
            <v>34843</v>
          </cell>
          <cell r="I251" t="str">
            <v>CDB</v>
          </cell>
          <cell r="J251" t="str">
            <v>NOM</v>
          </cell>
          <cell r="K251">
            <v>28</v>
          </cell>
          <cell r="L251">
            <v>6.3716880000000007</v>
          </cell>
          <cell r="M251">
            <v>339.02649999999994</v>
          </cell>
          <cell r="N251" t="str">
            <v>NUEVA</v>
          </cell>
        </row>
        <row r="252">
          <cell r="B252">
            <v>34815</v>
          </cell>
          <cell r="C252" t="str">
            <v>LIBRE</v>
          </cell>
          <cell r="D252">
            <v>7.48</v>
          </cell>
          <cell r="E252">
            <v>7.48</v>
          </cell>
          <cell r="F252">
            <v>0.18579999999999999</v>
          </cell>
          <cell r="G252">
            <v>0</v>
          </cell>
          <cell r="H252">
            <v>34843</v>
          </cell>
          <cell r="I252" t="str">
            <v>CDB</v>
          </cell>
          <cell r="J252" t="str">
            <v>NOM</v>
          </cell>
          <cell r="K252">
            <v>28</v>
          </cell>
          <cell r="L252">
            <v>1.3897840000000001</v>
          </cell>
          <cell r="M252">
            <v>346.50649999999951</v>
          </cell>
          <cell r="N252" t="str">
            <v>REAPERTURA</v>
          </cell>
        </row>
        <row r="253">
          <cell r="B253">
            <v>34817</v>
          </cell>
          <cell r="C253" t="str">
            <v>LIBRE</v>
          </cell>
          <cell r="D253">
            <v>1</v>
          </cell>
          <cell r="E253">
            <v>1</v>
          </cell>
          <cell r="F253">
            <v>0.18859999999999999</v>
          </cell>
          <cell r="G253">
            <v>0</v>
          </cell>
          <cell r="H253">
            <v>34845</v>
          </cell>
          <cell r="I253" t="str">
            <v>CDB</v>
          </cell>
          <cell r="J253" t="str">
            <v>NOM</v>
          </cell>
          <cell r="K253">
            <v>28</v>
          </cell>
          <cell r="L253">
            <v>0.18859999999999999</v>
          </cell>
          <cell r="M253">
            <v>327.50649999999951</v>
          </cell>
          <cell r="N253" t="str">
            <v>NUEVA</v>
          </cell>
        </row>
        <row r="254">
          <cell r="B254">
            <v>34817</v>
          </cell>
          <cell r="C254" t="str">
            <v>LIBRE</v>
          </cell>
          <cell r="D254">
            <v>3.6389999999999998</v>
          </cell>
          <cell r="E254">
            <v>3.6389999999999998</v>
          </cell>
          <cell r="F254">
            <v>0.18859999999999999</v>
          </cell>
          <cell r="G254">
            <v>0</v>
          </cell>
          <cell r="H254">
            <v>34845</v>
          </cell>
          <cell r="I254" t="str">
            <v>CDB</v>
          </cell>
          <cell r="J254" t="str">
            <v>NOM</v>
          </cell>
          <cell r="K254">
            <v>28</v>
          </cell>
          <cell r="L254">
            <v>0.68631539999999991</v>
          </cell>
          <cell r="M254">
            <v>331.14549999999963</v>
          </cell>
          <cell r="N254" t="str">
            <v>REAPERTURA</v>
          </cell>
        </row>
        <row r="255">
          <cell r="B255">
            <v>34822</v>
          </cell>
          <cell r="C255" t="str">
            <v>LIBRE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34850</v>
          </cell>
          <cell r="I255" t="str">
            <v>CDB</v>
          </cell>
          <cell r="J255" t="str">
            <v>NOM</v>
          </cell>
          <cell r="K255">
            <v>28</v>
          </cell>
          <cell r="L255">
            <v>0</v>
          </cell>
          <cell r="M255">
            <v>303.14549999999963</v>
          </cell>
          <cell r="N255" t="str">
            <v>NUEVA</v>
          </cell>
        </row>
        <row r="256">
          <cell r="B256">
            <v>34822</v>
          </cell>
          <cell r="C256" t="str">
            <v>LIBRE</v>
          </cell>
          <cell r="D256">
            <v>5.25</v>
          </cell>
          <cell r="E256">
            <v>5.25</v>
          </cell>
          <cell r="F256">
            <v>0.18859999999999999</v>
          </cell>
          <cell r="G256">
            <v>0</v>
          </cell>
          <cell r="H256">
            <v>34850</v>
          </cell>
          <cell r="I256" t="str">
            <v>CDB</v>
          </cell>
          <cell r="J256" t="str">
            <v>NOM</v>
          </cell>
          <cell r="K256">
            <v>28</v>
          </cell>
          <cell r="L256">
            <v>0.99014999999999997</v>
          </cell>
          <cell r="M256">
            <v>308.39549999999963</v>
          </cell>
          <cell r="N256" t="str">
            <v>REAPERTURA</v>
          </cell>
        </row>
        <row r="257">
          <cell r="B257">
            <v>34824</v>
          </cell>
          <cell r="C257" t="str">
            <v>LIBRE</v>
          </cell>
          <cell r="D257">
            <v>2.75</v>
          </cell>
          <cell r="E257">
            <v>12.25</v>
          </cell>
          <cell r="F257">
            <v>0.19</v>
          </cell>
          <cell r="G257">
            <v>0</v>
          </cell>
          <cell r="H257">
            <v>34852</v>
          </cell>
          <cell r="I257" t="str">
            <v>CDB</v>
          </cell>
          <cell r="J257" t="str">
            <v>NOM</v>
          </cell>
          <cell r="K257">
            <v>28</v>
          </cell>
          <cell r="L257">
            <v>0.52249999999999996</v>
          </cell>
          <cell r="M257">
            <v>295.59549999999945</v>
          </cell>
          <cell r="N257" t="str">
            <v>NUEVA</v>
          </cell>
        </row>
        <row r="258">
          <cell r="B258">
            <v>34824</v>
          </cell>
          <cell r="C258" t="str">
            <v>LIBRE</v>
          </cell>
          <cell r="D258">
            <v>14.75</v>
          </cell>
          <cell r="E258">
            <v>14.75</v>
          </cell>
          <cell r="F258">
            <v>0.19</v>
          </cell>
          <cell r="G258">
            <v>0</v>
          </cell>
          <cell r="H258">
            <v>34852</v>
          </cell>
          <cell r="I258" t="str">
            <v>CDB</v>
          </cell>
          <cell r="J258" t="str">
            <v>NOM</v>
          </cell>
          <cell r="K258">
            <v>28</v>
          </cell>
          <cell r="L258">
            <v>2.8025000000000002</v>
          </cell>
          <cell r="M258">
            <v>310.34549999999945</v>
          </cell>
          <cell r="N258" t="str">
            <v>REAPERTURA</v>
          </cell>
        </row>
        <row r="259">
          <cell r="B259">
            <v>34827</v>
          </cell>
          <cell r="C259" t="str">
            <v>LIBRE</v>
          </cell>
          <cell r="D259">
            <v>13.65</v>
          </cell>
          <cell r="E259">
            <v>13.65</v>
          </cell>
          <cell r="F259">
            <v>0.19</v>
          </cell>
          <cell r="G259">
            <v>0</v>
          </cell>
          <cell r="H259">
            <v>34855</v>
          </cell>
          <cell r="I259" t="str">
            <v>CDB</v>
          </cell>
          <cell r="J259" t="str">
            <v>NOM</v>
          </cell>
          <cell r="K259">
            <v>28</v>
          </cell>
          <cell r="L259">
            <v>2.5935000000000001</v>
          </cell>
          <cell r="M259">
            <v>309.29549999999927</v>
          </cell>
          <cell r="N259" t="str">
            <v>NUEVA</v>
          </cell>
        </row>
        <row r="260">
          <cell r="B260">
            <v>34829</v>
          </cell>
          <cell r="C260" t="str">
            <v>LIBRE</v>
          </cell>
          <cell r="D260">
            <v>32.700000000000003</v>
          </cell>
          <cell r="E260">
            <v>42.7</v>
          </cell>
          <cell r="F260">
            <v>0.1832</v>
          </cell>
          <cell r="G260">
            <v>0</v>
          </cell>
          <cell r="H260">
            <v>34836</v>
          </cell>
          <cell r="I260" t="str">
            <v>CDB</v>
          </cell>
          <cell r="J260" t="str">
            <v>NOM</v>
          </cell>
          <cell r="K260">
            <v>7</v>
          </cell>
          <cell r="L260">
            <v>5.9906400000000009</v>
          </cell>
          <cell r="M260">
            <v>333.85049999999865</v>
          </cell>
          <cell r="N260" t="str">
            <v>REAPERTURA</v>
          </cell>
        </row>
        <row r="261">
          <cell r="B261">
            <v>34829</v>
          </cell>
          <cell r="C261" t="str">
            <v>LIBRE</v>
          </cell>
          <cell r="D261">
            <v>10</v>
          </cell>
          <cell r="E261">
            <v>18.3</v>
          </cell>
          <cell r="F261">
            <v>0.19539999999999999</v>
          </cell>
          <cell r="G261">
            <v>0</v>
          </cell>
          <cell r="H261">
            <v>34857</v>
          </cell>
          <cell r="I261" t="str">
            <v>CDB</v>
          </cell>
          <cell r="J261" t="str">
            <v>NOM</v>
          </cell>
          <cell r="K261">
            <v>28</v>
          </cell>
          <cell r="L261">
            <v>1.954</v>
          </cell>
          <cell r="M261">
            <v>343.85049999999865</v>
          </cell>
          <cell r="N261" t="str">
            <v>NUEVA</v>
          </cell>
        </row>
        <row r="262">
          <cell r="B262">
            <v>34829</v>
          </cell>
          <cell r="C262" t="str">
            <v>LIBRE</v>
          </cell>
          <cell r="D262">
            <v>80.5</v>
          </cell>
          <cell r="E262">
            <v>80.5</v>
          </cell>
          <cell r="F262">
            <v>0.18160000000000001</v>
          </cell>
          <cell r="G262">
            <v>0</v>
          </cell>
          <cell r="H262">
            <v>34836</v>
          </cell>
          <cell r="I262" t="str">
            <v>CDB</v>
          </cell>
          <cell r="J262" t="str">
            <v>NOM</v>
          </cell>
          <cell r="K262">
            <v>7</v>
          </cell>
          <cell r="L262">
            <v>14.6188</v>
          </cell>
          <cell r="M262">
            <v>424.35049999999865</v>
          </cell>
          <cell r="N262" t="str">
            <v>REAPERTURA</v>
          </cell>
        </row>
        <row r="263">
          <cell r="B263">
            <v>34829</v>
          </cell>
          <cell r="C263" t="str">
            <v>LIBRE</v>
          </cell>
          <cell r="D263">
            <v>4</v>
          </cell>
          <cell r="E263">
            <v>4</v>
          </cell>
          <cell r="F263">
            <v>0.1928</v>
          </cell>
          <cell r="G263">
            <v>0</v>
          </cell>
          <cell r="H263">
            <v>34857</v>
          </cell>
          <cell r="I263" t="str">
            <v>CDB</v>
          </cell>
          <cell r="J263" t="str">
            <v>NOM</v>
          </cell>
          <cell r="K263">
            <v>28</v>
          </cell>
          <cell r="L263">
            <v>0.7712</v>
          </cell>
          <cell r="M263">
            <v>428.35049999999865</v>
          </cell>
          <cell r="N263" t="str">
            <v>REAPERTURA</v>
          </cell>
        </row>
        <row r="264">
          <cell r="B264">
            <v>34831</v>
          </cell>
          <cell r="C264" t="str">
            <v>LIBRE</v>
          </cell>
          <cell r="D264">
            <v>19.5</v>
          </cell>
          <cell r="E264">
            <v>54.5</v>
          </cell>
          <cell r="F264">
            <v>0.18459999999999999</v>
          </cell>
          <cell r="G264">
            <v>0</v>
          </cell>
          <cell r="H264">
            <v>34838</v>
          </cell>
          <cell r="I264" t="str">
            <v>CDB</v>
          </cell>
          <cell r="J264" t="str">
            <v>NOM</v>
          </cell>
          <cell r="K264">
            <v>7</v>
          </cell>
          <cell r="L264">
            <v>3.5996999999999999</v>
          </cell>
          <cell r="M264">
            <v>447.85049999999865</v>
          </cell>
          <cell r="N264" t="str">
            <v>REAPERTURA</v>
          </cell>
        </row>
        <row r="265">
          <cell r="B265">
            <v>34831</v>
          </cell>
          <cell r="C265" t="str">
            <v>LIBRE</v>
          </cell>
          <cell r="D265">
            <v>2</v>
          </cell>
          <cell r="E265">
            <v>2</v>
          </cell>
          <cell r="F265">
            <v>0.19839999999999999</v>
          </cell>
          <cell r="G265">
            <v>0</v>
          </cell>
          <cell r="H265">
            <v>34859</v>
          </cell>
          <cell r="I265" t="str">
            <v>CDB</v>
          </cell>
          <cell r="J265" t="str">
            <v>NOM</v>
          </cell>
          <cell r="K265">
            <v>28</v>
          </cell>
          <cell r="L265">
            <v>0.39679999999999999</v>
          </cell>
          <cell r="M265">
            <v>449.85049999999865</v>
          </cell>
          <cell r="N265" t="str">
            <v>NUEVA</v>
          </cell>
        </row>
        <row r="266">
          <cell r="B266">
            <v>34831</v>
          </cell>
          <cell r="C266" t="str">
            <v>LIBRE</v>
          </cell>
          <cell r="D266">
            <v>87</v>
          </cell>
          <cell r="E266">
            <v>87</v>
          </cell>
          <cell r="F266">
            <v>0.18440000000000001</v>
          </cell>
          <cell r="G266">
            <v>0</v>
          </cell>
          <cell r="H266">
            <v>34838</v>
          </cell>
          <cell r="I266" t="str">
            <v>CDB</v>
          </cell>
          <cell r="J266" t="str">
            <v>NOM</v>
          </cell>
          <cell r="K266">
            <v>7</v>
          </cell>
          <cell r="L266">
            <v>16.0428</v>
          </cell>
          <cell r="M266">
            <v>536.85049999999865</v>
          </cell>
          <cell r="N266" t="str">
            <v>REAPERTURA</v>
          </cell>
        </row>
        <row r="267">
          <cell r="B267">
            <v>34831</v>
          </cell>
          <cell r="C267" t="str">
            <v>LIBRE</v>
          </cell>
          <cell r="D267">
            <v>11.5</v>
          </cell>
          <cell r="E267">
            <v>11.5</v>
          </cell>
          <cell r="F267">
            <v>0.19839999999999999</v>
          </cell>
          <cell r="G267">
            <v>0</v>
          </cell>
          <cell r="H267">
            <v>34859</v>
          </cell>
          <cell r="I267" t="str">
            <v>CDB</v>
          </cell>
          <cell r="J267" t="str">
            <v>NOM</v>
          </cell>
          <cell r="K267">
            <v>28</v>
          </cell>
          <cell r="L267">
            <v>2.2816000000000001</v>
          </cell>
          <cell r="M267">
            <v>548.35049999999865</v>
          </cell>
          <cell r="N267" t="str">
            <v>REAPERTURA</v>
          </cell>
        </row>
        <row r="268">
          <cell r="B268">
            <v>34834</v>
          </cell>
          <cell r="C268" t="str">
            <v>LIBRE</v>
          </cell>
          <cell r="D268">
            <v>3.6509999999999998</v>
          </cell>
          <cell r="E268">
            <v>3.6509999999999998</v>
          </cell>
          <cell r="F268">
            <v>0.19839999999999999</v>
          </cell>
          <cell r="G268">
            <v>0</v>
          </cell>
          <cell r="H268">
            <v>34862</v>
          </cell>
          <cell r="I268" t="str">
            <v>CDB</v>
          </cell>
          <cell r="J268" t="str">
            <v>NOM</v>
          </cell>
          <cell r="K268">
            <v>28</v>
          </cell>
          <cell r="L268">
            <v>0.72435839999999996</v>
          </cell>
          <cell r="M268">
            <v>548.48149999999805</v>
          </cell>
          <cell r="N268" t="str">
            <v>NUEVA</v>
          </cell>
        </row>
        <row r="269">
          <cell r="B269">
            <v>34836</v>
          </cell>
          <cell r="C269" t="str">
            <v>LIBRE</v>
          </cell>
          <cell r="D269">
            <v>19.228999999999999</v>
          </cell>
          <cell r="E269">
            <v>27.928999999999998</v>
          </cell>
          <cell r="F269">
            <v>0.1988</v>
          </cell>
          <cell r="G269">
            <v>0</v>
          </cell>
          <cell r="H269">
            <v>34864</v>
          </cell>
          <cell r="I269" t="str">
            <v>CDB</v>
          </cell>
          <cell r="J269" t="str">
            <v>NOM</v>
          </cell>
          <cell r="K269">
            <v>28</v>
          </cell>
          <cell r="L269">
            <v>3.8227251999999998</v>
          </cell>
          <cell r="M269">
            <v>382.5669999999991</v>
          </cell>
          <cell r="N269" t="str">
            <v>NUEVA</v>
          </cell>
        </row>
        <row r="270">
          <cell r="B270">
            <v>34836</v>
          </cell>
          <cell r="C270" t="str">
            <v>LIBRE</v>
          </cell>
          <cell r="D270">
            <v>11.324999999999999</v>
          </cell>
          <cell r="E270">
            <v>11.324999999999999</v>
          </cell>
          <cell r="F270">
            <v>0.19839999999999999</v>
          </cell>
          <cell r="G270">
            <v>0</v>
          </cell>
          <cell r="H270">
            <v>34864</v>
          </cell>
          <cell r="I270" t="str">
            <v>CDB</v>
          </cell>
          <cell r="J270" t="str">
            <v>NOM</v>
          </cell>
          <cell r="K270">
            <v>28</v>
          </cell>
          <cell r="L270">
            <v>2.24688</v>
          </cell>
          <cell r="M270">
            <v>393.89199999999892</v>
          </cell>
          <cell r="N270" t="str">
            <v>REAPERTURA</v>
          </cell>
        </row>
        <row r="271">
          <cell r="B271">
            <v>34838</v>
          </cell>
          <cell r="C271" t="str">
            <v>LIBRE</v>
          </cell>
          <cell r="D271">
            <v>61.9</v>
          </cell>
          <cell r="E271">
            <v>127.498</v>
          </cell>
          <cell r="F271">
            <v>0.2</v>
          </cell>
          <cell r="G271">
            <v>0</v>
          </cell>
          <cell r="H271">
            <v>34866</v>
          </cell>
          <cell r="I271" t="str">
            <v>CDB</v>
          </cell>
          <cell r="J271" t="str">
            <v>NOM</v>
          </cell>
          <cell r="K271">
            <v>28</v>
          </cell>
          <cell r="L271">
            <v>12.38</v>
          </cell>
          <cell r="M271">
            <v>209.9439999999986</v>
          </cell>
          <cell r="N271" t="str">
            <v>NUEVA</v>
          </cell>
        </row>
        <row r="272">
          <cell r="B272">
            <v>34838</v>
          </cell>
          <cell r="C272" t="str">
            <v>LIBRE</v>
          </cell>
          <cell r="D272">
            <v>100.322</v>
          </cell>
          <cell r="E272">
            <v>100.322</v>
          </cell>
          <cell r="F272">
            <v>0.2</v>
          </cell>
          <cell r="G272">
            <v>0</v>
          </cell>
          <cell r="H272">
            <v>34866</v>
          </cell>
          <cell r="I272" t="str">
            <v>CDB</v>
          </cell>
          <cell r="J272" t="str">
            <v>NOM</v>
          </cell>
          <cell r="K272">
            <v>28</v>
          </cell>
          <cell r="L272">
            <v>20.064400000000003</v>
          </cell>
          <cell r="M272">
            <v>310.26599999999871</v>
          </cell>
          <cell r="N272" t="str">
            <v>REAPERTURA</v>
          </cell>
        </row>
        <row r="273">
          <cell r="B273">
            <v>34841</v>
          </cell>
          <cell r="C273" t="str">
            <v>LIBRE</v>
          </cell>
          <cell r="D273">
            <v>18.68</v>
          </cell>
          <cell r="E273">
            <v>18.68</v>
          </cell>
          <cell r="F273">
            <v>0.2</v>
          </cell>
          <cell r="G273">
            <v>0</v>
          </cell>
          <cell r="H273">
            <v>34869</v>
          </cell>
          <cell r="I273" t="str">
            <v>CDB</v>
          </cell>
          <cell r="J273" t="str">
            <v>NOM</v>
          </cell>
          <cell r="K273">
            <v>28</v>
          </cell>
          <cell r="L273">
            <v>3.7360000000000002</v>
          </cell>
          <cell r="M273">
            <v>324.945999999999</v>
          </cell>
          <cell r="N273" t="str">
            <v>NUEVA</v>
          </cell>
        </row>
        <row r="274">
          <cell r="B274">
            <v>34843</v>
          </cell>
          <cell r="C274" t="str">
            <v>LIBRE</v>
          </cell>
          <cell r="D274">
            <v>14.193</v>
          </cell>
          <cell r="E274">
            <v>42.003</v>
          </cell>
          <cell r="F274">
            <v>0.2</v>
          </cell>
          <cell r="G274">
            <v>0</v>
          </cell>
          <cell r="H274">
            <v>34871</v>
          </cell>
          <cell r="I274" t="str">
            <v>CDB</v>
          </cell>
          <cell r="J274" t="str">
            <v>NOM</v>
          </cell>
          <cell r="K274">
            <v>28</v>
          </cell>
          <cell r="L274">
            <v>2.8386</v>
          </cell>
          <cell r="M274">
            <v>297.83899999999994</v>
          </cell>
          <cell r="N274" t="str">
            <v>NUEVA</v>
          </cell>
        </row>
        <row r="275">
          <cell r="B275">
            <v>34843</v>
          </cell>
          <cell r="C275" t="str">
            <v>LIBRE</v>
          </cell>
          <cell r="D275">
            <v>27.003</v>
          </cell>
          <cell r="E275">
            <v>27.003</v>
          </cell>
          <cell r="F275">
            <v>0.2</v>
          </cell>
          <cell r="G275">
            <v>0</v>
          </cell>
          <cell r="H275">
            <v>34871</v>
          </cell>
          <cell r="I275" t="str">
            <v>CDB</v>
          </cell>
          <cell r="J275" t="str">
            <v>NOM</v>
          </cell>
          <cell r="K275">
            <v>28</v>
          </cell>
          <cell r="L275">
            <v>5.4006000000000007</v>
          </cell>
          <cell r="M275">
            <v>324.84199999999964</v>
          </cell>
          <cell r="N275" t="str">
            <v>REAPERTURA</v>
          </cell>
        </row>
        <row r="276">
          <cell r="B276">
            <v>34845</v>
          </cell>
          <cell r="C276" t="str">
            <v>LIBRE</v>
          </cell>
          <cell r="D276">
            <v>11.785</v>
          </cell>
          <cell r="E276">
            <v>18.785</v>
          </cell>
          <cell r="F276">
            <v>0.2</v>
          </cell>
          <cell r="G276">
            <v>0</v>
          </cell>
          <cell r="H276">
            <v>34873</v>
          </cell>
          <cell r="I276" t="str">
            <v>CDB</v>
          </cell>
          <cell r="J276" t="str">
            <v>NOM</v>
          </cell>
          <cell r="K276">
            <v>28</v>
          </cell>
          <cell r="L276">
            <v>2.3570000000000002</v>
          </cell>
          <cell r="M276">
            <v>331.98799999999937</v>
          </cell>
          <cell r="N276" t="str">
            <v>NUEVA</v>
          </cell>
        </row>
        <row r="277">
          <cell r="B277">
            <v>34845</v>
          </cell>
          <cell r="C277" t="str">
            <v>LIBRE</v>
          </cell>
          <cell r="D277">
            <v>40.036999999999999</v>
          </cell>
          <cell r="E277">
            <v>40.036999999999999</v>
          </cell>
          <cell r="F277">
            <v>0.2</v>
          </cell>
          <cell r="G277">
            <v>0</v>
          </cell>
          <cell r="H277">
            <v>34873</v>
          </cell>
          <cell r="I277" t="str">
            <v>CDB</v>
          </cell>
          <cell r="J277" t="str">
            <v>NOM</v>
          </cell>
          <cell r="K277">
            <v>28</v>
          </cell>
          <cell r="L277">
            <v>8.0074000000000005</v>
          </cell>
          <cell r="M277">
            <v>372.02499999999964</v>
          </cell>
          <cell r="N277" t="str">
            <v>REAPERTURA</v>
          </cell>
        </row>
        <row r="278">
          <cell r="B278">
            <v>34848</v>
          </cell>
          <cell r="C278" t="str">
            <v>LIBRE</v>
          </cell>
          <cell r="D278">
            <v>9.98</v>
          </cell>
          <cell r="E278">
            <v>9.98</v>
          </cell>
          <cell r="F278">
            <v>0.2</v>
          </cell>
          <cell r="G278">
            <v>0</v>
          </cell>
          <cell r="H278">
            <v>34876</v>
          </cell>
          <cell r="I278" t="str">
            <v>CDB</v>
          </cell>
          <cell r="J278" t="str">
            <v>NOM</v>
          </cell>
          <cell r="K278">
            <v>28</v>
          </cell>
          <cell r="L278">
            <v>1.9960000000000002</v>
          </cell>
          <cell r="M278">
            <v>382.0049999999992</v>
          </cell>
          <cell r="N278" t="str">
            <v>NUEVA</v>
          </cell>
        </row>
        <row r="279">
          <cell r="B279">
            <v>34850</v>
          </cell>
          <cell r="C279" t="str">
            <v>LIBRE</v>
          </cell>
          <cell r="D279">
            <v>0.35</v>
          </cell>
          <cell r="E279">
            <v>7.45</v>
          </cell>
          <cell r="F279">
            <v>0.2</v>
          </cell>
          <cell r="G279">
            <v>0</v>
          </cell>
          <cell r="H279">
            <v>34878</v>
          </cell>
          <cell r="I279" t="str">
            <v>CDB</v>
          </cell>
          <cell r="J279" t="str">
            <v>NOM</v>
          </cell>
          <cell r="K279">
            <v>28</v>
          </cell>
          <cell r="L279">
            <v>6.9999999999999993E-2</v>
          </cell>
          <cell r="M279">
            <v>377.10499999999956</v>
          </cell>
          <cell r="N279" t="str">
            <v>NUEVA</v>
          </cell>
        </row>
        <row r="280">
          <cell r="B280">
            <v>34850</v>
          </cell>
          <cell r="C280" t="str">
            <v>LIBRE</v>
          </cell>
          <cell r="D280">
            <v>34.857999999999997</v>
          </cell>
          <cell r="E280">
            <v>34.857999999999997</v>
          </cell>
          <cell r="F280">
            <v>0.2</v>
          </cell>
          <cell r="G280">
            <v>0</v>
          </cell>
          <cell r="H280">
            <v>34878</v>
          </cell>
          <cell r="I280" t="str">
            <v>CDB</v>
          </cell>
          <cell r="J280" t="str">
            <v>NOM</v>
          </cell>
          <cell r="K280">
            <v>28</v>
          </cell>
          <cell r="L280">
            <v>6.9715999999999996</v>
          </cell>
          <cell r="M280">
            <v>411.96299999999974</v>
          </cell>
          <cell r="N280" t="str">
            <v>REAPERTURA</v>
          </cell>
        </row>
        <row r="281">
          <cell r="B281">
            <v>34852</v>
          </cell>
          <cell r="C281" t="str">
            <v>LIBRE</v>
          </cell>
          <cell r="D281">
            <v>7.2634999999999996</v>
          </cell>
          <cell r="E281">
            <v>15.763500000000001</v>
          </cell>
          <cell r="F281">
            <v>0.2</v>
          </cell>
          <cell r="G281">
            <v>0</v>
          </cell>
          <cell r="H281">
            <v>34880</v>
          </cell>
          <cell r="I281" t="str">
            <v>CDB</v>
          </cell>
          <cell r="J281" t="str">
            <v>NOM</v>
          </cell>
          <cell r="K281">
            <v>28</v>
          </cell>
          <cell r="L281">
            <v>1.4527000000000001</v>
          </cell>
          <cell r="M281">
            <v>401.72649999999976</v>
          </cell>
          <cell r="N281" t="str">
            <v>NUEVA</v>
          </cell>
        </row>
        <row r="282">
          <cell r="B282">
            <v>34852</v>
          </cell>
          <cell r="C282" t="str">
            <v>LIBRE</v>
          </cell>
          <cell r="D282">
            <v>17.559999999999999</v>
          </cell>
          <cell r="E282">
            <v>17.559999999999999</v>
          </cell>
          <cell r="F282">
            <v>0.2</v>
          </cell>
          <cell r="G282">
            <v>0</v>
          </cell>
          <cell r="H282">
            <v>34880</v>
          </cell>
          <cell r="I282" t="str">
            <v>CDB</v>
          </cell>
          <cell r="J282" t="str">
            <v>NOM</v>
          </cell>
          <cell r="K282">
            <v>28</v>
          </cell>
          <cell r="L282">
            <v>3.512</v>
          </cell>
          <cell r="M282">
            <v>419.28650000000016</v>
          </cell>
          <cell r="N282" t="str">
            <v>REAPERTURA</v>
          </cell>
        </row>
        <row r="283">
          <cell r="B283">
            <v>34855</v>
          </cell>
          <cell r="C283" t="str">
            <v>LIBRE</v>
          </cell>
          <cell r="D283">
            <v>17.599717999999999</v>
          </cell>
          <cell r="E283">
            <v>17.599717999999999</v>
          </cell>
          <cell r="F283">
            <v>0.2</v>
          </cell>
          <cell r="G283">
            <v>0</v>
          </cell>
          <cell r="H283">
            <v>34883</v>
          </cell>
          <cell r="I283" t="str">
            <v>CDB</v>
          </cell>
          <cell r="J283" t="str">
            <v>NOM</v>
          </cell>
          <cell r="K283">
            <v>28</v>
          </cell>
          <cell r="L283">
            <v>3.5199436</v>
          </cell>
          <cell r="M283">
            <v>423.23621800000092</v>
          </cell>
          <cell r="N283" t="str">
            <v>NUEVA</v>
          </cell>
        </row>
        <row r="284">
          <cell r="B284">
            <v>34857</v>
          </cell>
          <cell r="C284" t="str">
            <v>LIBRE</v>
          </cell>
          <cell r="D284">
            <v>26.25</v>
          </cell>
          <cell r="E284">
            <v>31.25</v>
          </cell>
          <cell r="F284">
            <v>0.2</v>
          </cell>
          <cell r="G284">
            <v>0</v>
          </cell>
          <cell r="H284">
            <v>34885</v>
          </cell>
          <cell r="I284" t="str">
            <v>CDB</v>
          </cell>
          <cell r="J284" t="str">
            <v>NOM</v>
          </cell>
          <cell r="K284">
            <v>28</v>
          </cell>
          <cell r="L284">
            <v>5.25</v>
          </cell>
          <cell r="M284">
            <v>435.48621800000092</v>
          </cell>
          <cell r="N284" t="str">
            <v>NUEVA</v>
          </cell>
        </row>
        <row r="285">
          <cell r="B285">
            <v>34857</v>
          </cell>
          <cell r="C285" t="str">
            <v>LIBRE</v>
          </cell>
          <cell r="D285">
            <v>75.599999999999994</v>
          </cell>
          <cell r="E285">
            <v>75.599999999999994</v>
          </cell>
          <cell r="F285">
            <v>0.2</v>
          </cell>
          <cell r="G285">
            <v>0</v>
          </cell>
          <cell r="H285">
            <v>34885</v>
          </cell>
          <cell r="I285" t="str">
            <v>CDB</v>
          </cell>
          <cell r="J285" t="str">
            <v>NOM</v>
          </cell>
          <cell r="K285">
            <v>28</v>
          </cell>
          <cell r="L285">
            <v>15.12</v>
          </cell>
          <cell r="M285">
            <v>511.08621800000128</v>
          </cell>
          <cell r="N285" t="str">
            <v>REAPERTURA</v>
          </cell>
        </row>
        <row r="286">
          <cell r="B286">
            <v>34859</v>
          </cell>
          <cell r="C286" t="str">
            <v>LIBRE</v>
          </cell>
          <cell r="D286">
            <v>38.049999999999997</v>
          </cell>
          <cell r="E286">
            <v>38.049999999999997</v>
          </cell>
          <cell r="F286">
            <v>0.2</v>
          </cell>
          <cell r="G286">
            <v>0</v>
          </cell>
          <cell r="H286">
            <v>34887</v>
          </cell>
          <cell r="I286" t="str">
            <v>CDB</v>
          </cell>
          <cell r="J286" t="str">
            <v>NOM</v>
          </cell>
          <cell r="K286">
            <v>28</v>
          </cell>
          <cell r="L286">
            <v>7.6099999999999994</v>
          </cell>
          <cell r="M286">
            <v>535.63621800000146</v>
          </cell>
          <cell r="N286" t="str">
            <v>NUEVA</v>
          </cell>
        </row>
        <row r="287">
          <cell r="B287">
            <v>34864</v>
          </cell>
          <cell r="C287" t="str">
            <v>LIBRE</v>
          </cell>
          <cell r="D287">
            <v>50</v>
          </cell>
          <cell r="E287">
            <v>90.1</v>
          </cell>
          <cell r="F287">
            <v>0.18509999999999999</v>
          </cell>
          <cell r="G287">
            <v>0</v>
          </cell>
          <cell r="H287">
            <v>34892</v>
          </cell>
          <cell r="I287" t="str">
            <v>CDB</v>
          </cell>
          <cell r="J287" t="str">
            <v>NOM</v>
          </cell>
          <cell r="K287">
            <v>28</v>
          </cell>
          <cell r="L287">
            <v>9.254999999999999</v>
          </cell>
          <cell r="M287">
            <v>551.43121800000154</v>
          </cell>
          <cell r="N287" t="str">
            <v>NUEVA</v>
          </cell>
        </row>
        <row r="288">
          <cell r="B288">
            <v>34864</v>
          </cell>
          <cell r="C288" t="str">
            <v>LIBRE</v>
          </cell>
          <cell r="D288">
            <v>14</v>
          </cell>
          <cell r="E288">
            <v>28.821000000000002</v>
          </cell>
          <cell r="F288">
            <v>0.18729999999999999</v>
          </cell>
          <cell r="G288">
            <v>0</v>
          </cell>
          <cell r="H288">
            <v>34920</v>
          </cell>
          <cell r="I288" t="str">
            <v>CDB</v>
          </cell>
          <cell r="J288" t="str">
            <v>NOM</v>
          </cell>
          <cell r="K288">
            <v>56</v>
          </cell>
          <cell r="L288">
            <v>2.6221999999999999</v>
          </cell>
          <cell r="M288">
            <v>565.43121800000154</v>
          </cell>
          <cell r="N288" t="str">
            <v>NUEVA</v>
          </cell>
        </row>
        <row r="289">
          <cell r="B289">
            <v>34866</v>
          </cell>
          <cell r="C289">
            <v>150</v>
          </cell>
          <cell r="D289">
            <v>117.14100000000001</v>
          </cell>
          <cell r="E289">
            <v>122.64100000000001</v>
          </cell>
          <cell r="F289">
            <v>0.18640000000000001</v>
          </cell>
          <cell r="G289">
            <v>0</v>
          </cell>
          <cell r="H289">
            <v>34894</v>
          </cell>
          <cell r="I289" t="str">
            <v>CDB</v>
          </cell>
          <cell r="J289" t="str">
            <v>NOM</v>
          </cell>
          <cell r="K289">
            <v>28</v>
          </cell>
          <cell r="L289">
            <v>21.835082400000001</v>
          </cell>
          <cell r="M289">
            <v>520.35021800000141</v>
          </cell>
          <cell r="N289" t="str">
            <v>NUEVA</v>
          </cell>
        </row>
        <row r="290">
          <cell r="B290">
            <v>34866</v>
          </cell>
          <cell r="C290">
            <v>70</v>
          </cell>
          <cell r="D290">
            <v>61.21</v>
          </cell>
          <cell r="E290">
            <v>61.21</v>
          </cell>
          <cell r="F290">
            <v>0.18840000000000001</v>
          </cell>
          <cell r="G290">
            <v>0</v>
          </cell>
          <cell r="H290">
            <v>34922</v>
          </cell>
          <cell r="I290" t="str">
            <v>CDB</v>
          </cell>
          <cell r="J290" t="str">
            <v>NOM</v>
          </cell>
          <cell r="K290">
            <v>56</v>
          </cell>
          <cell r="L290">
            <v>11.531964</v>
          </cell>
          <cell r="M290">
            <v>581.56021800000053</v>
          </cell>
          <cell r="N290" t="str">
            <v>NUEVA</v>
          </cell>
        </row>
        <row r="291">
          <cell r="B291">
            <v>34871</v>
          </cell>
          <cell r="C291">
            <v>30</v>
          </cell>
          <cell r="D291">
            <v>30</v>
          </cell>
          <cell r="E291">
            <v>74.61</v>
          </cell>
          <cell r="F291">
            <v>0.18459999999999999</v>
          </cell>
          <cell r="G291">
            <v>0</v>
          </cell>
          <cell r="H291">
            <v>34899</v>
          </cell>
          <cell r="I291" t="str">
            <v>CDB</v>
          </cell>
          <cell r="J291" t="str">
            <v>NOM</v>
          </cell>
          <cell r="K291">
            <v>28</v>
          </cell>
          <cell r="L291">
            <v>5.5379999999999994</v>
          </cell>
          <cell r="M291">
            <v>551.68421800000033</v>
          </cell>
          <cell r="N291" t="str">
            <v>NUEVA</v>
          </cell>
        </row>
        <row r="292">
          <cell r="B292">
            <v>34871</v>
          </cell>
          <cell r="C292">
            <v>20</v>
          </cell>
          <cell r="D292">
            <v>0.22</v>
          </cell>
          <cell r="E292">
            <v>11.22</v>
          </cell>
          <cell r="F292">
            <v>0.1893</v>
          </cell>
          <cell r="G292">
            <v>0</v>
          </cell>
          <cell r="H292">
            <v>34927</v>
          </cell>
          <cell r="I292" t="str">
            <v>CDB</v>
          </cell>
          <cell r="J292" t="str">
            <v>NOM</v>
          </cell>
          <cell r="K292">
            <v>56</v>
          </cell>
          <cell r="L292">
            <v>4.1646000000000002E-2</v>
          </cell>
          <cell r="M292">
            <v>551.90421799999967</v>
          </cell>
          <cell r="N292" t="str">
            <v>NUEVA</v>
          </cell>
        </row>
        <row r="293">
          <cell r="B293">
            <v>34873</v>
          </cell>
          <cell r="C293">
            <v>60</v>
          </cell>
          <cell r="D293">
            <v>60</v>
          </cell>
          <cell r="E293">
            <v>94.671999999999997</v>
          </cell>
          <cell r="F293">
            <v>0.18410000000000001</v>
          </cell>
          <cell r="G293">
            <v>0</v>
          </cell>
          <cell r="H293">
            <v>34901</v>
          </cell>
          <cell r="I293" t="str">
            <v>CDB</v>
          </cell>
          <cell r="J293" t="str">
            <v>NOM</v>
          </cell>
          <cell r="K293">
            <v>28</v>
          </cell>
          <cell r="L293">
            <v>11.046000000000001</v>
          </cell>
          <cell r="M293">
            <v>560.08221799999956</v>
          </cell>
          <cell r="N293" t="str">
            <v>NUEVA</v>
          </cell>
        </row>
        <row r="294">
          <cell r="B294">
            <v>34873</v>
          </cell>
          <cell r="C294">
            <v>15</v>
          </cell>
          <cell r="D294">
            <v>15</v>
          </cell>
          <cell r="E294">
            <v>27.26</v>
          </cell>
          <cell r="F294">
            <v>0.18840000000000001</v>
          </cell>
          <cell r="G294">
            <v>0</v>
          </cell>
          <cell r="H294">
            <v>34929</v>
          </cell>
          <cell r="I294" t="str">
            <v>CDB</v>
          </cell>
          <cell r="J294" t="str">
            <v>NOM</v>
          </cell>
          <cell r="K294">
            <v>56</v>
          </cell>
          <cell r="L294">
            <v>2.8260000000000001</v>
          </cell>
          <cell r="M294">
            <v>575.08221799999956</v>
          </cell>
          <cell r="N294" t="str">
            <v>NUEVA</v>
          </cell>
        </row>
        <row r="295">
          <cell r="B295">
            <v>34878</v>
          </cell>
          <cell r="C295">
            <v>70</v>
          </cell>
          <cell r="D295">
            <v>70</v>
          </cell>
          <cell r="E295">
            <v>74.864999999999995</v>
          </cell>
          <cell r="F295">
            <v>0.17979999999999999</v>
          </cell>
          <cell r="G295">
            <v>0</v>
          </cell>
          <cell r="H295">
            <v>34906</v>
          </cell>
          <cell r="I295" t="str">
            <v>CDB</v>
          </cell>
          <cell r="J295" t="str">
            <v>NOM</v>
          </cell>
          <cell r="K295">
            <v>28</v>
          </cell>
          <cell r="L295">
            <v>12.585999999999999</v>
          </cell>
          <cell r="M295">
            <v>599.89421799999946</v>
          </cell>
          <cell r="N295" t="str">
            <v>NUEVA</v>
          </cell>
        </row>
        <row r="296">
          <cell r="B296">
            <v>34878</v>
          </cell>
          <cell r="C296">
            <v>20</v>
          </cell>
          <cell r="D296">
            <v>10.42</v>
          </cell>
          <cell r="E296">
            <v>10.42</v>
          </cell>
          <cell r="F296">
            <v>0.1845</v>
          </cell>
          <cell r="G296">
            <v>0</v>
          </cell>
          <cell r="H296">
            <v>34934</v>
          </cell>
          <cell r="I296" t="str">
            <v>CDB</v>
          </cell>
          <cell r="J296" t="str">
            <v>NOM</v>
          </cell>
          <cell r="K296">
            <v>56</v>
          </cell>
          <cell r="L296">
            <v>1.92249</v>
          </cell>
          <cell r="M296">
            <v>610.31421799999953</v>
          </cell>
          <cell r="N296" t="str">
            <v>NUEVA</v>
          </cell>
        </row>
        <row r="297">
          <cell r="B297">
            <v>34885</v>
          </cell>
          <cell r="C297">
            <v>100</v>
          </cell>
          <cell r="D297">
            <v>27.9</v>
          </cell>
          <cell r="E297">
            <v>31.1</v>
          </cell>
          <cell r="F297">
            <v>0.1837</v>
          </cell>
          <cell r="G297">
            <v>0</v>
          </cell>
          <cell r="H297">
            <v>34913</v>
          </cell>
          <cell r="I297" t="str">
            <v>CDB</v>
          </cell>
          <cell r="J297" t="str">
            <v>NOM</v>
          </cell>
          <cell r="K297">
            <v>28</v>
          </cell>
          <cell r="L297">
            <v>5.1252300000000002</v>
          </cell>
          <cell r="M297">
            <v>493.94099999999798</v>
          </cell>
          <cell r="N297" t="str">
            <v>NUEVA</v>
          </cell>
        </row>
        <row r="298">
          <cell r="B298">
            <v>34885</v>
          </cell>
          <cell r="C298">
            <v>20</v>
          </cell>
          <cell r="D298">
            <v>9.5850000000000009</v>
          </cell>
          <cell r="E298">
            <v>9.5850000000000009</v>
          </cell>
          <cell r="F298">
            <v>0.188</v>
          </cell>
          <cell r="G298">
            <v>0</v>
          </cell>
          <cell r="H298">
            <v>34942</v>
          </cell>
          <cell r="I298" t="str">
            <v>CDB</v>
          </cell>
          <cell r="J298" t="str">
            <v>NOM</v>
          </cell>
          <cell r="K298">
            <v>57</v>
          </cell>
          <cell r="L298">
            <v>1.8019800000000001</v>
          </cell>
          <cell r="M298">
            <v>503.52599999999711</v>
          </cell>
          <cell r="N298" t="str">
            <v>NUEVA</v>
          </cell>
        </row>
        <row r="299">
          <cell r="B299">
            <v>34887</v>
          </cell>
          <cell r="C299">
            <v>80</v>
          </cell>
          <cell r="D299">
            <v>69.5</v>
          </cell>
          <cell r="E299">
            <v>69.5</v>
          </cell>
          <cell r="F299">
            <v>0.18410000000000001</v>
          </cell>
          <cell r="G299">
            <v>0</v>
          </cell>
          <cell r="H299">
            <v>34915</v>
          </cell>
          <cell r="I299" t="str">
            <v>CDB</v>
          </cell>
          <cell r="J299" t="str">
            <v>NOM</v>
          </cell>
          <cell r="K299">
            <v>28</v>
          </cell>
          <cell r="L299">
            <v>12.794950000000002</v>
          </cell>
          <cell r="M299">
            <v>534.97599999999693</v>
          </cell>
          <cell r="N299" t="str">
            <v>NUEVA</v>
          </cell>
        </row>
        <row r="300">
          <cell r="B300">
            <v>34887</v>
          </cell>
          <cell r="C300">
            <v>20</v>
          </cell>
          <cell r="D300">
            <v>14</v>
          </cell>
          <cell r="E300">
            <v>19</v>
          </cell>
          <cell r="F300">
            <v>0.1893</v>
          </cell>
          <cell r="G300">
            <v>0</v>
          </cell>
          <cell r="H300">
            <v>34943</v>
          </cell>
          <cell r="I300" t="str">
            <v>CDB</v>
          </cell>
          <cell r="J300" t="str">
            <v>NOM</v>
          </cell>
          <cell r="K300">
            <v>56</v>
          </cell>
          <cell r="L300">
            <v>2.6501999999999999</v>
          </cell>
          <cell r="M300">
            <v>548.97599999999693</v>
          </cell>
          <cell r="N300" t="str">
            <v>NUEVA</v>
          </cell>
        </row>
        <row r="301">
          <cell r="B301">
            <v>34892</v>
          </cell>
          <cell r="C301">
            <v>120</v>
          </cell>
          <cell r="D301">
            <v>42.722999999999999</v>
          </cell>
          <cell r="E301">
            <v>44.723099999999995</v>
          </cell>
          <cell r="F301">
            <v>0.18679999999999999</v>
          </cell>
          <cell r="G301">
            <v>0</v>
          </cell>
          <cell r="H301">
            <v>34920</v>
          </cell>
          <cell r="I301" t="str">
            <v>CDB</v>
          </cell>
          <cell r="J301" t="str">
            <v>NOM</v>
          </cell>
          <cell r="K301">
            <v>28</v>
          </cell>
          <cell r="L301">
            <v>7.9806564</v>
          </cell>
          <cell r="M301">
            <v>541.69899999999689</v>
          </cell>
          <cell r="N301" t="str">
            <v>REAPERTURA</v>
          </cell>
        </row>
        <row r="302">
          <cell r="B302">
            <v>34892</v>
          </cell>
          <cell r="C302">
            <v>30</v>
          </cell>
          <cell r="D302">
            <v>24.81</v>
          </cell>
          <cell r="E302">
            <v>31.81</v>
          </cell>
          <cell r="F302">
            <v>0.191</v>
          </cell>
          <cell r="G302">
            <v>0</v>
          </cell>
          <cell r="H302">
            <v>34948</v>
          </cell>
          <cell r="I302" t="str">
            <v>CDB</v>
          </cell>
          <cell r="J302" t="str">
            <v>NOM</v>
          </cell>
          <cell r="K302">
            <v>56</v>
          </cell>
          <cell r="L302">
            <v>4.7387100000000002</v>
          </cell>
          <cell r="M302">
            <v>566.50899999999638</v>
          </cell>
          <cell r="N302" t="str">
            <v>NUEVA</v>
          </cell>
        </row>
        <row r="303">
          <cell r="B303">
            <v>34894</v>
          </cell>
          <cell r="C303">
            <v>120</v>
          </cell>
          <cell r="D303">
            <v>104.492</v>
          </cell>
          <cell r="E303">
            <v>104.492</v>
          </cell>
          <cell r="F303">
            <v>0.1888</v>
          </cell>
          <cell r="G303">
            <v>0</v>
          </cell>
          <cell r="H303">
            <v>34922</v>
          </cell>
          <cell r="I303" t="str">
            <v>CDB</v>
          </cell>
          <cell r="J303" t="str">
            <v>NOM</v>
          </cell>
          <cell r="K303">
            <v>28</v>
          </cell>
          <cell r="L303">
            <v>19.728089600000001</v>
          </cell>
          <cell r="M303">
            <v>553.85999999999694</v>
          </cell>
          <cell r="N303" t="str">
            <v>REAPERTURA</v>
          </cell>
        </row>
        <row r="304">
          <cell r="B304">
            <v>34894</v>
          </cell>
          <cell r="C304">
            <v>30</v>
          </cell>
          <cell r="D304">
            <v>30</v>
          </cell>
          <cell r="E304">
            <v>50.11</v>
          </cell>
          <cell r="F304">
            <v>0.18990000000000001</v>
          </cell>
          <cell r="G304">
            <v>0</v>
          </cell>
          <cell r="H304">
            <v>34950</v>
          </cell>
          <cell r="I304" t="str">
            <v>CDB</v>
          </cell>
          <cell r="J304" t="str">
            <v>NOM</v>
          </cell>
          <cell r="K304">
            <v>56</v>
          </cell>
          <cell r="L304">
            <v>5.6970000000000001</v>
          </cell>
          <cell r="M304">
            <v>583.85999999999694</v>
          </cell>
          <cell r="N304" t="str">
            <v>NUEVA</v>
          </cell>
        </row>
        <row r="305">
          <cell r="B305">
            <v>34899</v>
          </cell>
          <cell r="C305">
            <v>40</v>
          </cell>
          <cell r="D305">
            <v>0.16</v>
          </cell>
          <cell r="E305">
            <v>0.16</v>
          </cell>
          <cell r="F305">
            <v>0.19</v>
          </cell>
          <cell r="G305">
            <v>0</v>
          </cell>
          <cell r="H305">
            <v>34927</v>
          </cell>
          <cell r="I305" t="str">
            <v>CDB</v>
          </cell>
          <cell r="J305" t="str">
            <v>NOM</v>
          </cell>
          <cell r="K305">
            <v>28</v>
          </cell>
          <cell r="L305">
            <v>3.04E-2</v>
          </cell>
          <cell r="M305">
            <v>554.0199999999968</v>
          </cell>
          <cell r="N305" t="str">
            <v>REAPERTURA</v>
          </cell>
        </row>
        <row r="306">
          <cell r="B306">
            <v>34899</v>
          </cell>
          <cell r="C306">
            <v>30</v>
          </cell>
          <cell r="D306">
            <v>11.6</v>
          </cell>
          <cell r="E306">
            <v>11.6</v>
          </cell>
          <cell r="F306">
            <v>0.19170000000000001</v>
          </cell>
          <cell r="G306">
            <v>0</v>
          </cell>
          <cell r="H306">
            <v>34955</v>
          </cell>
          <cell r="I306" t="str">
            <v>CDB</v>
          </cell>
          <cell r="J306" t="str">
            <v>NOM</v>
          </cell>
          <cell r="K306">
            <v>56</v>
          </cell>
          <cell r="L306">
            <v>2.2237200000000001</v>
          </cell>
          <cell r="M306">
            <v>565.61999999999716</v>
          </cell>
          <cell r="N306" t="str">
            <v>NUEVA</v>
          </cell>
        </row>
        <row r="307">
          <cell r="B307">
            <v>34901</v>
          </cell>
          <cell r="C307">
            <v>60</v>
          </cell>
          <cell r="D307">
            <v>9.4499999999999993</v>
          </cell>
          <cell r="E307">
            <v>11.45</v>
          </cell>
          <cell r="F307">
            <v>0.19</v>
          </cell>
          <cell r="G307">
            <v>0</v>
          </cell>
          <cell r="H307">
            <v>34929</v>
          </cell>
          <cell r="I307" t="str">
            <v>CDB</v>
          </cell>
          <cell r="J307" t="str">
            <v>NOM</v>
          </cell>
          <cell r="K307">
            <v>28</v>
          </cell>
          <cell r="L307">
            <v>1.7954999999999999</v>
          </cell>
          <cell r="M307">
            <v>515.06999999999789</v>
          </cell>
          <cell r="N307" t="str">
            <v>REAPERTURA</v>
          </cell>
        </row>
        <row r="308">
          <cell r="B308">
            <v>34901</v>
          </cell>
          <cell r="C308">
            <v>40</v>
          </cell>
          <cell r="D308">
            <v>40</v>
          </cell>
          <cell r="E308">
            <v>62.67</v>
          </cell>
          <cell r="F308">
            <v>0.1918</v>
          </cell>
          <cell r="G308">
            <v>0</v>
          </cell>
          <cell r="H308">
            <v>34957</v>
          </cell>
          <cell r="I308" t="str">
            <v>CDB</v>
          </cell>
          <cell r="J308" t="str">
            <v>NOM</v>
          </cell>
          <cell r="K308">
            <v>56</v>
          </cell>
          <cell r="L308">
            <v>7.6719999999999997</v>
          </cell>
          <cell r="M308">
            <v>555.06999999999789</v>
          </cell>
          <cell r="N308" t="str">
            <v>NUEVA</v>
          </cell>
        </row>
        <row r="309">
          <cell r="B309">
            <v>34905</v>
          </cell>
          <cell r="C309">
            <v>50</v>
          </cell>
          <cell r="D309">
            <v>13</v>
          </cell>
          <cell r="E309">
            <v>13</v>
          </cell>
          <cell r="F309">
            <v>0.1898</v>
          </cell>
          <cell r="G309">
            <v>0</v>
          </cell>
          <cell r="H309">
            <v>34933</v>
          </cell>
          <cell r="I309" t="str">
            <v>CDB</v>
          </cell>
          <cell r="J309" t="str">
            <v>NOM</v>
          </cell>
          <cell r="K309">
            <v>28</v>
          </cell>
          <cell r="L309">
            <v>2.4674</v>
          </cell>
          <cell r="M309">
            <v>568.06999999999789</v>
          </cell>
          <cell r="N309" t="str">
            <v>NUEVA</v>
          </cell>
        </row>
        <row r="310">
          <cell r="B310">
            <v>34905</v>
          </cell>
          <cell r="C310">
            <v>60</v>
          </cell>
          <cell r="D310">
            <v>25.5</v>
          </cell>
          <cell r="E310">
            <v>26.5</v>
          </cell>
          <cell r="F310">
            <v>0.1918</v>
          </cell>
          <cell r="G310">
            <v>0</v>
          </cell>
          <cell r="H310">
            <v>34961</v>
          </cell>
          <cell r="I310" t="str">
            <v>CDB</v>
          </cell>
          <cell r="J310" t="str">
            <v>NOM</v>
          </cell>
          <cell r="K310">
            <v>56</v>
          </cell>
          <cell r="L310">
            <v>4.8909000000000002</v>
          </cell>
          <cell r="M310">
            <v>593.56999999999789</v>
          </cell>
          <cell r="N310" t="str">
            <v>NUEVA</v>
          </cell>
        </row>
        <row r="311">
          <cell r="B311">
            <v>34906</v>
          </cell>
          <cell r="C311">
            <v>20</v>
          </cell>
          <cell r="D311">
            <v>31.2</v>
          </cell>
          <cell r="E311">
            <v>31.2</v>
          </cell>
          <cell r="F311">
            <v>0.18970000000000001</v>
          </cell>
          <cell r="G311">
            <v>0</v>
          </cell>
          <cell r="H311">
            <v>34934</v>
          </cell>
          <cell r="I311" t="str">
            <v>CDB</v>
          </cell>
          <cell r="J311" t="str">
            <v>NOM</v>
          </cell>
          <cell r="K311">
            <v>28</v>
          </cell>
          <cell r="L311">
            <v>5.9186399999999999</v>
          </cell>
          <cell r="M311">
            <v>554.76999999999862</v>
          </cell>
          <cell r="N311" t="str">
            <v>REAPERTURA</v>
          </cell>
        </row>
        <row r="312">
          <cell r="B312">
            <v>34906</v>
          </cell>
          <cell r="C312">
            <v>30</v>
          </cell>
          <cell r="D312">
            <v>25.92</v>
          </cell>
          <cell r="E312">
            <v>25.92</v>
          </cell>
          <cell r="F312">
            <v>0.191</v>
          </cell>
          <cell r="G312">
            <v>0</v>
          </cell>
          <cell r="H312">
            <v>34962</v>
          </cell>
          <cell r="I312" t="str">
            <v>CDB</v>
          </cell>
          <cell r="J312" t="str">
            <v>NOM</v>
          </cell>
          <cell r="K312">
            <v>56</v>
          </cell>
          <cell r="L312">
            <v>4.9507200000000005</v>
          </cell>
          <cell r="M312">
            <v>580.68999999999869</v>
          </cell>
          <cell r="N312" t="str">
            <v>NUEVA</v>
          </cell>
        </row>
        <row r="313">
          <cell r="B313">
            <v>34907</v>
          </cell>
          <cell r="C313">
            <v>20</v>
          </cell>
          <cell r="D313">
            <v>9.8049999999999997</v>
          </cell>
          <cell r="E313">
            <v>9.8049999999999997</v>
          </cell>
          <cell r="F313">
            <v>0.18990000000000001</v>
          </cell>
          <cell r="G313">
            <v>0</v>
          </cell>
          <cell r="H313">
            <v>34935</v>
          </cell>
          <cell r="I313" t="str">
            <v>CDB</v>
          </cell>
          <cell r="J313" t="str">
            <v>NOM</v>
          </cell>
          <cell r="K313">
            <v>28</v>
          </cell>
          <cell r="L313">
            <v>1.8619695000000001</v>
          </cell>
          <cell r="M313">
            <v>590.49499999999898</v>
          </cell>
          <cell r="N313" t="str">
            <v>NUEVA</v>
          </cell>
        </row>
        <row r="314">
          <cell r="B314">
            <v>34907</v>
          </cell>
          <cell r="C314">
            <v>30</v>
          </cell>
          <cell r="D314">
            <v>0.1</v>
          </cell>
          <cell r="E314">
            <v>0.1</v>
          </cell>
          <cell r="F314">
            <v>0.191</v>
          </cell>
          <cell r="G314">
            <v>0</v>
          </cell>
          <cell r="H314">
            <v>34963</v>
          </cell>
          <cell r="I314" t="str">
            <v>CDB</v>
          </cell>
          <cell r="J314" t="str">
            <v>NOM</v>
          </cell>
          <cell r="K314">
            <v>56</v>
          </cell>
          <cell r="L314">
            <v>1.9100000000000002E-2</v>
          </cell>
          <cell r="M314">
            <v>590.59499999999935</v>
          </cell>
          <cell r="N314" t="str">
            <v>NUEVA</v>
          </cell>
        </row>
        <row r="315">
          <cell r="B315">
            <v>34913</v>
          </cell>
          <cell r="C315">
            <v>40</v>
          </cell>
          <cell r="D315">
            <v>31</v>
          </cell>
          <cell r="E315">
            <v>34</v>
          </cell>
          <cell r="F315">
            <v>0.1895</v>
          </cell>
          <cell r="G315">
            <v>0</v>
          </cell>
          <cell r="H315">
            <v>34942</v>
          </cell>
          <cell r="I315" t="str">
            <v>CDB</v>
          </cell>
          <cell r="J315" t="str">
            <v>NOM</v>
          </cell>
          <cell r="K315">
            <v>29</v>
          </cell>
          <cell r="L315">
            <v>5.8745000000000003</v>
          </cell>
          <cell r="M315">
            <v>593.69499999999971</v>
          </cell>
          <cell r="N315" t="str">
            <v>REAPERTURA</v>
          </cell>
        </row>
        <row r="316">
          <cell r="B316">
            <v>34913</v>
          </cell>
          <cell r="C316">
            <v>50</v>
          </cell>
          <cell r="D316">
            <v>20.399999999999999</v>
          </cell>
          <cell r="E316">
            <v>20.399999999999999</v>
          </cell>
          <cell r="F316">
            <v>0.19109999999999999</v>
          </cell>
          <cell r="G316">
            <v>0</v>
          </cell>
          <cell r="H316">
            <v>34969</v>
          </cell>
          <cell r="I316" t="str">
            <v>CDB</v>
          </cell>
          <cell r="J316" t="str">
            <v>NOM</v>
          </cell>
          <cell r="K316">
            <v>56</v>
          </cell>
          <cell r="L316">
            <v>3.8984399999999995</v>
          </cell>
          <cell r="M316">
            <v>614.09499999999935</v>
          </cell>
          <cell r="N316" t="str">
            <v>NUEVA</v>
          </cell>
        </row>
        <row r="317">
          <cell r="B317">
            <v>34915</v>
          </cell>
          <cell r="C317">
            <v>60</v>
          </cell>
          <cell r="D317">
            <v>60</v>
          </cell>
          <cell r="E317">
            <v>82.25</v>
          </cell>
          <cell r="F317">
            <v>0.18740000000000001</v>
          </cell>
          <cell r="G317">
            <v>0</v>
          </cell>
          <cell r="H317">
            <v>34943</v>
          </cell>
          <cell r="I317" t="str">
            <v>CDB</v>
          </cell>
          <cell r="J317" t="str">
            <v>NOM</v>
          </cell>
          <cell r="K317">
            <v>28</v>
          </cell>
          <cell r="L317">
            <v>11.244</v>
          </cell>
          <cell r="M317">
            <v>604.59499999999935</v>
          </cell>
          <cell r="N317" t="str">
            <v>REAPERTURA</v>
          </cell>
        </row>
        <row r="318">
          <cell r="B318">
            <v>34915</v>
          </cell>
          <cell r="C318">
            <v>60</v>
          </cell>
          <cell r="D318">
            <v>46.4</v>
          </cell>
          <cell r="E318">
            <v>46.4</v>
          </cell>
          <cell r="F318">
            <v>0.1918</v>
          </cell>
          <cell r="G318">
            <v>0</v>
          </cell>
          <cell r="H318">
            <v>34971</v>
          </cell>
          <cell r="I318" t="str">
            <v>CDB</v>
          </cell>
          <cell r="J318" t="str">
            <v>NOM</v>
          </cell>
          <cell r="K318">
            <v>56</v>
          </cell>
          <cell r="L318">
            <v>8.899519999999999</v>
          </cell>
          <cell r="M318">
            <v>650.99499999999898</v>
          </cell>
          <cell r="N318" t="str">
            <v>NUEVA</v>
          </cell>
        </row>
        <row r="319">
          <cell r="B319">
            <v>34920</v>
          </cell>
          <cell r="C319">
            <v>80</v>
          </cell>
          <cell r="D319">
            <v>80</v>
          </cell>
          <cell r="E319">
            <v>162.55000000000001</v>
          </cell>
          <cell r="F319">
            <v>0.18360000000000001</v>
          </cell>
          <cell r="G319">
            <v>0</v>
          </cell>
          <cell r="H319">
            <v>34948</v>
          </cell>
          <cell r="I319" t="str">
            <v>CDB</v>
          </cell>
          <cell r="J319" t="str">
            <v>NOM</v>
          </cell>
          <cell r="K319">
            <v>28</v>
          </cell>
          <cell r="L319">
            <v>14.688000000000001</v>
          </cell>
          <cell r="M319">
            <v>674.27199999999903</v>
          </cell>
          <cell r="N319" t="str">
            <v>REAPERTURA</v>
          </cell>
        </row>
        <row r="320">
          <cell r="B320">
            <v>34920</v>
          </cell>
          <cell r="C320">
            <v>40</v>
          </cell>
          <cell r="D320">
            <v>40</v>
          </cell>
          <cell r="E320">
            <v>87.25</v>
          </cell>
          <cell r="F320">
            <v>0.19089999999999999</v>
          </cell>
          <cell r="G320">
            <v>0</v>
          </cell>
          <cell r="H320">
            <v>34976</v>
          </cell>
          <cell r="I320" t="str">
            <v>CDB</v>
          </cell>
          <cell r="J320" t="str">
            <v>NOM</v>
          </cell>
          <cell r="K320">
            <v>56</v>
          </cell>
          <cell r="L320">
            <v>7.6359999999999992</v>
          </cell>
          <cell r="M320">
            <v>714.27199999999903</v>
          </cell>
          <cell r="N320" t="str">
            <v>NUEVA</v>
          </cell>
        </row>
        <row r="321">
          <cell r="B321">
            <v>34921</v>
          </cell>
          <cell r="C321">
            <v>30</v>
          </cell>
          <cell r="D321">
            <v>30</v>
          </cell>
          <cell r="E321">
            <v>117.55</v>
          </cell>
          <cell r="F321">
            <v>0.18970000000000001</v>
          </cell>
          <cell r="G321">
            <v>0</v>
          </cell>
          <cell r="H321">
            <v>35005</v>
          </cell>
          <cell r="I321" t="str">
            <v>CDB</v>
          </cell>
          <cell r="J321" t="str">
            <v>NOM</v>
          </cell>
          <cell r="K321">
            <v>84</v>
          </cell>
          <cell r="L321">
            <v>5.6909999999999998</v>
          </cell>
          <cell r="M321">
            <v>744.27199999999903</v>
          </cell>
          <cell r="N321" t="str">
            <v>NUEVA</v>
          </cell>
        </row>
        <row r="322">
          <cell r="B322">
            <v>34922</v>
          </cell>
          <cell r="C322">
            <v>150</v>
          </cell>
          <cell r="D322">
            <v>150</v>
          </cell>
          <cell r="E322">
            <v>163.22</v>
          </cell>
          <cell r="F322">
            <v>0.17849999999999999</v>
          </cell>
          <cell r="G322">
            <v>0</v>
          </cell>
          <cell r="H322">
            <v>34950</v>
          </cell>
          <cell r="I322" t="str">
            <v>CDB</v>
          </cell>
          <cell r="J322" t="str">
            <v>NOM</v>
          </cell>
          <cell r="K322">
            <v>28</v>
          </cell>
          <cell r="L322">
            <v>26.774999999999999</v>
          </cell>
          <cell r="M322">
            <v>728.56999999999971</v>
          </cell>
          <cell r="N322" t="str">
            <v>REAPERTURA</v>
          </cell>
        </row>
        <row r="323">
          <cell r="B323">
            <v>34922</v>
          </cell>
          <cell r="C323">
            <v>100</v>
          </cell>
          <cell r="D323">
            <v>100</v>
          </cell>
          <cell r="E323">
            <v>222.77</v>
          </cell>
          <cell r="F323">
            <v>0.18390000000000001</v>
          </cell>
          <cell r="G323">
            <v>0</v>
          </cell>
          <cell r="H323">
            <v>34978</v>
          </cell>
          <cell r="I323" t="str">
            <v>CDB</v>
          </cell>
          <cell r="J323" t="str">
            <v>NOM</v>
          </cell>
          <cell r="K323">
            <v>56</v>
          </cell>
          <cell r="L323">
            <v>18.39</v>
          </cell>
          <cell r="M323">
            <v>828.56999999999971</v>
          </cell>
          <cell r="N323" t="str">
            <v>NUEVA</v>
          </cell>
        </row>
        <row r="324">
          <cell r="B324">
            <v>34927</v>
          </cell>
          <cell r="C324">
            <v>40</v>
          </cell>
          <cell r="D324">
            <v>40</v>
          </cell>
          <cell r="E324">
            <v>80.72</v>
          </cell>
          <cell r="F324">
            <v>0.17730000000000001</v>
          </cell>
          <cell r="G324">
            <v>0</v>
          </cell>
          <cell r="H324">
            <v>34955</v>
          </cell>
          <cell r="I324" t="str">
            <v>CDB</v>
          </cell>
          <cell r="J324" t="str">
            <v>NOM</v>
          </cell>
          <cell r="K324">
            <v>28</v>
          </cell>
          <cell r="L324">
            <v>7.0920000000000005</v>
          </cell>
          <cell r="M324">
            <v>868.19000000000051</v>
          </cell>
          <cell r="N324" t="str">
            <v>REAPERTURA</v>
          </cell>
        </row>
        <row r="325">
          <cell r="B325">
            <v>34927</v>
          </cell>
          <cell r="C325">
            <v>60</v>
          </cell>
          <cell r="D325">
            <v>60</v>
          </cell>
          <cell r="E325">
            <v>64.02</v>
          </cell>
          <cell r="F325">
            <v>0.18099999999999999</v>
          </cell>
          <cell r="G325">
            <v>0</v>
          </cell>
          <cell r="H325">
            <v>34983</v>
          </cell>
          <cell r="I325" t="str">
            <v>CDB</v>
          </cell>
          <cell r="J325" t="str">
            <v>NOM</v>
          </cell>
          <cell r="K325">
            <v>56</v>
          </cell>
          <cell r="L325">
            <v>10.86</v>
          </cell>
          <cell r="M325">
            <v>928.19000000000051</v>
          </cell>
          <cell r="N325" t="str">
            <v>NUEVA</v>
          </cell>
        </row>
        <row r="326">
          <cell r="B326">
            <v>34929</v>
          </cell>
          <cell r="C326">
            <v>25</v>
          </cell>
          <cell r="D326">
            <v>25</v>
          </cell>
          <cell r="E326">
            <v>71.92</v>
          </cell>
          <cell r="F326">
            <v>0.17749999999999999</v>
          </cell>
          <cell r="G326">
            <v>0</v>
          </cell>
          <cell r="H326">
            <v>34985</v>
          </cell>
          <cell r="I326" t="str">
            <v>CDB</v>
          </cell>
          <cell r="J326" t="str">
            <v>NOM</v>
          </cell>
          <cell r="K326">
            <v>56</v>
          </cell>
          <cell r="L326">
            <v>4.4375</v>
          </cell>
          <cell r="M326">
            <v>928.73999999999978</v>
          </cell>
          <cell r="N326" t="str">
            <v>NUEVA</v>
          </cell>
        </row>
        <row r="327">
          <cell r="B327">
            <v>34939</v>
          </cell>
          <cell r="C327">
            <v>20</v>
          </cell>
          <cell r="D327">
            <v>20</v>
          </cell>
          <cell r="E327">
            <v>77.489999999999995</v>
          </cell>
          <cell r="F327">
            <v>0.15709999999999999</v>
          </cell>
          <cell r="G327">
            <v>0</v>
          </cell>
          <cell r="H327">
            <v>35023</v>
          </cell>
          <cell r="I327" t="str">
            <v>CDB</v>
          </cell>
          <cell r="J327" t="str">
            <v>NOM</v>
          </cell>
          <cell r="K327">
            <v>84</v>
          </cell>
          <cell r="L327">
            <v>3.1419999999999999</v>
          </cell>
          <cell r="M327">
            <v>884.31499999999869</v>
          </cell>
          <cell r="N327" t="str">
            <v>NUEVA</v>
          </cell>
        </row>
        <row r="328">
          <cell r="B328">
            <v>34942</v>
          </cell>
          <cell r="C328">
            <v>40</v>
          </cell>
          <cell r="D328">
            <v>40</v>
          </cell>
          <cell r="E328">
            <v>80.23</v>
          </cell>
          <cell r="F328">
            <v>0.16320000000000001</v>
          </cell>
          <cell r="G328">
            <v>0</v>
          </cell>
          <cell r="H328">
            <v>34998</v>
          </cell>
          <cell r="I328" t="str">
            <v>CDB</v>
          </cell>
          <cell r="J328" t="str">
            <v>NOM</v>
          </cell>
          <cell r="K328">
            <v>56</v>
          </cell>
          <cell r="L328">
            <v>6.5280000000000005</v>
          </cell>
          <cell r="M328">
            <v>883.72999999999956</v>
          </cell>
          <cell r="N328" t="str">
            <v>NUEVA</v>
          </cell>
        </row>
        <row r="329">
          <cell r="B329">
            <v>34943</v>
          </cell>
          <cell r="C329">
            <v>75</v>
          </cell>
          <cell r="D329">
            <v>75</v>
          </cell>
          <cell r="E329">
            <v>85.05</v>
          </cell>
          <cell r="F329">
            <v>0.16259999999999999</v>
          </cell>
          <cell r="G329">
            <v>0</v>
          </cell>
          <cell r="H329">
            <v>34999</v>
          </cell>
          <cell r="I329" t="str">
            <v>CDB</v>
          </cell>
          <cell r="J329" t="str">
            <v>NOM</v>
          </cell>
          <cell r="K329">
            <v>56</v>
          </cell>
          <cell r="L329">
            <v>12.195</v>
          </cell>
          <cell r="M329">
            <v>884.72999999999956</v>
          </cell>
          <cell r="N329" t="str">
            <v>NUEVA</v>
          </cell>
        </row>
        <row r="330">
          <cell r="B330">
            <v>34948</v>
          </cell>
          <cell r="C330">
            <v>90</v>
          </cell>
          <cell r="D330">
            <v>90</v>
          </cell>
          <cell r="E330">
            <v>182.5</v>
          </cell>
          <cell r="F330">
            <v>0.157</v>
          </cell>
          <cell r="G330">
            <v>0</v>
          </cell>
          <cell r="H330">
            <v>34976</v>
          </cell>
          <cell r="I330" t="str">
            <v>CDB</v>
          </cell>
          <cell r="J330" t="str">
            <v>NOM</v>
          </cell>
          <cell r="K330">
            <v>28</v>
          </cell>
          <cell r="L330">
            <v>14.13</v>
          </cell>
          <cell r="M330">
            <v>869.92000000000007</v>
          </cell>
          <cell r="N330" t="str">
            <v>REAPERTURA</v>
          </cell>
        </row>
        <row r="331">
          <cell r="B331">
            <v>34948</v>
          </cell>
          <cell r="C331">
            <v>40</v>
          </cell>
          <cell r="D331">
            <v>40</v>
          </cell>
          <cell r="E331">
            <v>68.180000000000007</v>
          </cell>
          <cell r="F331">
            <v>0.15939999999999999</v>
          </cell>
          <cell r="G331">
            <v>0</v>
          </cell>
          <cell r="H331">
            <v>35005</v>
          </cell>
          <cell r="I331" t="str">
            <v>CDB</v>
          </cell>
          <cell r="J331" t="str">
            <v>NOM</v>
          </cell>
          <cell r="K331">
            <v>57</v>
          </cell>
          <cell r="L331">
            <v>6.3759999999999994</v>
          </cell>
          <cell r="M331">
            <v>909.92000000000007</v>
          </cell>
          <cell r="N331" t="str">
            <v>REAPERTURA</v>
          </cell>
        </row>
        <row r="332">
          <cell r="B332">
            <v>34949</v>
          </cell>
          <cell r="C332">
            <v>60</v>
          </cell>
          <cell r="D332">
            <v>60</v>
          </cell>
          <cell r="E332">
            <v>95.23</v>
          </cell>
          <cell r="F332">
            <v>0.1575</v>
          </cell>
          <cell r="G332">
            <v>0</v>
          </cell>
          <cell r="H332">
            <v>35033</v>
          </cell>
          <cell r="I332" t="str">
            <v>CDB</v>
          </cell>
          <cell r="J332" t="str">
            <v>NOM</v>
          </cell>
          <cell r="K332">
            <v>84</v>
          </cell>
          <cell r="L332">
            <v>9.4499999999999993</v>
          </cell>
          <cell r="M332">
            <v>969.92000000000007</v>
          </cell>
          <cell r="N332" t="str">
            <v>NUEVA</v>
          </cell>
        </row>
        <row r="333">
          <cell r="B333">
            <v>34950</v>
          </cell>
          <cell r="C333">
            <v>150</v>
          </cell>
          <cell r="D333">
            <v>150</v>
          </cell>
          <cell r="E333">
            <v>195.94</v>
          </cell>
          <cell r="F333">
            <v>0.1517</v>
          </cell>
          <cell r="G333">
            <v>0</v>
          </cell>
          <cell r="H333">
            <v>34978</v>
          </cell>
          <cell r="I333" t="str">
            <v>CDB</v>
          </cell>
          <cell r="J333" t="str">
            <v>NOM</v>
          </cell>
          <cell r="K333">
            <v>28</v>
          </cell>
          <cell r="L333">
            <v>22.754999999999999</v>
          </cell>
          <cell r="M333">
            <v>939.92000000000007</v>
          </cell>
          <cell r="N333" t="str">
            <v>REAPERTURA</v>
          </cell>
        </row>
        <row r="334">
          <cell r="B334">
            <v>34950</v>
          </cell>
          <cell r="C334">
            <v>80</v>
          </cell>
          <cell r="D334">
            <v>80</v>
          </cell>
          <cell r="E334">
            <v>102.91</v>
          </cell>
          <cell r="F334">
            <v>0.15429999999999999</v>
          </cell>
          <cell r="G334">
            <v>0</v>
          </cell>
          <cell r="H334">
            <v>35006</v>
          </cell>
          <cell r="I334" t="str">
            <v>CDB</v>
          </cell>
          <cell r="J334" t="str">
            <v>NOM</v>
          </cell>
          <cell r="K334">
            <v>56</v>
          </cell>
          <cell r="L334">
            <v>12.343999999999999</v>
          </cell>
          <cell r="M334">
            <v>1019.9200000000001</v>
          </cell>
          <cell r="N334" t="str">
            <v>NUEVA</v>
          </cell>
        </row>
        <row r="335">
          <cell r="B335">
            <v>34955</v>
          </cell>
          <cell r="C335">
            <v>20</v>
          </cell>
          <cell r="D335">
            <v>20</v>
          </cell>
          <cell r="E335">
            <v>66.099999999999994</v>
          </cell>
          <cell r="F335">
            <v>0.13780000000000001</v>
          </cell>
          <cell r="G335">
            <v>0</v>
          </cell>
          <cell r="H335">
            <v>34983</v>
          </cell>
          <cell r="I335" t="str">
            <v>CDB</v>
          </cell>
          <cell r="J335" t="str">
            <v>NOM</v>
          </cell>
          <cell r="K335">
            <v>28</v>
          </cell>
          <cell r="L335">
            <v>2.7560000000000002</v>
          </cell>
          <cell r="M335">
            <v>988.31999999999971</v>
          </cell>
          <cell r="N335" t="str">
            <v>REAPERTURA</v>
          </cell>
        </row>
        <row r="336">
          <cell r="B336">
            <v>34955</v>
          </cell>
          <cell r="C336">
            <v>60</v>
          </cell>
          <cell r="D336">
            <v>60</v>
          </cell>
          <cell r="E336">
            <v>130.43</v>
          </cell>
          <cell r="F336">
            <v>0.14219999999999999</v>
          </cell>
          <cell r="G336">
            <v>0</v>
          </cell>
          <cell r="H336">
            <v>35011</v>
          </cell>
          <cell r="I336" t="str">
            <v>CDB</v>
          </cell>
          <cell r="J336" t="str">
            <v>NOM</v>
          </cell>
          <cell r="K336">
            <v>56</v>
          </cell>
          <cell r="L336">
            <v>8.532</v>
          </cell>
          <cell r="M336">
            <v>1048.3199999999997</v>
          </cell>
          <cell r="N336" t="str">
            <v>NUEVA</v>
          </cell>
        </row>
        <row r="337">
          <cell r="B337">
            <v>34956</v>
          </cell>
          <cell r="C337">
            <v>70</v>
          </cell>
          <cell r="D337">
            <v>70</v>
          </cell>
          <cell r="E337">
            <v>156.33000000000001</v>
          </cell>
          <cell r="F337">
            <v>0.13919999999999999</v>
          </cell>
          <cell r="G337">
            <v>0</v>
          </cell>
          <cell r="H337">
            <v>35040</v>
          </cell>
          <cell r="I337" t="str">
            <v>CDB</v>
          </cell>
          <cell r="J337" t="str">
            <v>NOM</v>
          </cell>
          <cell r="K337">
            <v>84</v>
          </cell>
          <cell r="L337">
            <v>9.7439999999999998</v>
          </cell>
          <cell r="M337">
            <v>1118.3199999999997</v>
          </cell>
          <cell r="N337" t="str">
            <v>NUEVA</v>
          </cell>
        </row>
        <row r="338">
          <cell r="B338">
            <v>34957</v>
          </cell>
          <cell r="C338">
            <v>100</v>
          </cell>
          <cell r="D338">
            <v>94.57</v>
          </cell>
          <cell r="E338">
            <v>94.57</v>
          </cell>
          <cell r="F338">
            <v>0.1431</v>
          </cell>
          <cell r="G338">
            <v>0</v>
          </cell>
          <cell r="H338">
            <v>35013</v>
          </cell>
          <cell r="I338" t="str">
            <v>CDB</v>
          </cell>
          <cell r="J338" t="str">
            <v>NOM</v>
          </cell>
          <cell r="K338">
            <v>56</v>
          </cell>
          <cell r="L338">
            <v>13.532966999999999</v>
          </cell>
          <cell r="M338">
            <v>1172.8899999999994</v>
          </cell>
          <cell r="N338" t="str">
            <v>NUEVA</v>
          </cell>
        </row>
        <row r="339">
          <cell r="B339">
            <v>34970</v>
          </cell>
          <cell r="C339">
            <v>30</v>
          </cell>
          <cell r="D339">
            <v>30</v>
          </cell>
          <cell r="E339">
            <v>38.299999999999997</v>
          </cell>
          <cell r="F339">
            <v>0.15939999999999999</v>
          </cell>
          <cell r="G339">
            <v>0</v>
          </cell>
          <cell r="H339">
            <v>35054</v>
          </cell>
          <cell r="I339" t="str">
            <v>CDB</v>
          </cell>
          <cell r="J339" t="str">
            <v>NOM</v>
          </cell>
          <cell r="K339">
            <v>84</v>
          </cell>
          <cell r="L339">
            <v>4.782</v>
          </cell>
          <cell r="M339">
            <v>1130.9699999999993</v>
          </cell>
          <cell r="N339" t="str">
            <v>NUEVA</v>
          </cell>
        </row>
        <row r="340">
          <cell r="B340">
            <v>34976</v>
          </cell>
          <cell r="C340">
            <v>100</v>
          </cell>
          <cell r="D340">
            <v>100</v>
          </cell>
          <cell r="E340">
            <v>199.9</v>
          </cell>
          <cell r="F340">
            <v>0.1527</v>
          </cell>
          <cell r="G340">
            <v>0</v>
          </cell>
          <cell r="H340">
            <v>35005</v>
          </cell>
          <cell r="I340" t="str">
            <v>CDB</v>
          </cell>
          <cell r="J340" t="str">
            <v>NOM</v>
          </cell>
          <cell r="K340">
            <v>29</v>
          </cell>
          <cell r="L340">
            <v>15.27</v>
          </cell>
          <cell r="M340">
            <v>1054.5699999999997</v>
          </cell>
          <cell r="N340" t="str">
            <v>REAPERTURA</v>
          </cell>
        </row>
        <row r="341">
          <cell r="B341">
            <v>34978</v>
          </cell>
          <cell r="C341">
            <v>120</v>
          </cell>
          <cell r="D341">
            <v>120</v>
          </cell>
          <cell r="E341">
            <v>210.9</v>
          </cell>
          <cell r="F341">
            <v>0.1467</v>
          </cell>
          <cell r="G341">
            <v>0</v>
          </cell>
          <cell r="H341">
            <v>35006</v>
          </cell>
          <cell r="I341" t="str">
            <v>CDB</v>
          </cell>
          <cell r="J341" t="str">
            <v>NOM</v>
          </cell>
          <cell r="K341">
            <v>28</v>
          </cell>
          <cell r="L341">
            <v>17.603999999999999</v>
          </cell>
          <cell r="M341">
            <v>924.56999999999971</v>
          </cell>
          <cell r="N341" t="str">
            <v>REAPERTURA</v>
          </cell>
        </row>
        <row r="342">
          <cell r="B342">
            <v>34978</v>
          </cell>
          <cell r="C342">
            <v>100</v>
          </cell>
          <cell r="D342">
            <v>100</v>
          </cell>
          <cell r="E342">
            <v>241.52</v>
          </cell>
          <cell r="F342">
            <v>0.1472</v>
          </cell>
          <cell r="G342">
            <v>0</v>
          </cell>
          <cell r="H342">
            <v>35034</v>
          </cell>
          <cell r="I342" t="str">
            <v>CDB</v>
          </cell>
          <cell r="J342" t="str">
            <v>NOM</v>
          </cell>
          <cell r="K342">
            <v>56</v>
          </cell>
          <cell r="L342">
            <v>14.719999999999999</v>
          </cell>
          <cell r="M342">
            <v>1024.5699999999997</v>
          </cell>
          <cell r="N342" t="str">
            <v>NUEVA</v>
          </cell>
        </row>
        <row r="343">
          <cell r="B343">
            <v>34983</v>
          </cell>
          <cell r="C343">
            <v>20</v>
          </cell>
          <cell r="D343">
            <v>20</v>
          </cell>
          <cell r="E343">
            <v>100.2</v>
          </cell>
          <cell r="F343">
            <v>0.126</v>
          </cell>
          <cell r="G343">
            <v>0</v>
          </cell>
          <cell r="H343">
            <v>35011</v>
          </cell>
          <cell r="I343" t="str">
            <v>CDB</v>
          </cell>
          <cell r="J343" t="str">
            <v>NOM</v>
          </cell>
          <cell r="K343">
            <v>28</v>
          </cell>
          <cell r="L343">
            <v>2.52</v>
          </cell>
          <cell r="M343">
            <v>964.56999999999971</v>
          </cell>
          <cell r="N343" t="str">
            <v>REAPERTURA</v>
          </cell>
        </row>
        <row r="344">
          <cell r="B344">
            <v>34983</v>
          </cell>
          <cell r="C344">
            <v>60</v>
          </cell>
          <cell r="D344">
            <v>60</v>
          </cell>
          <cell r="E344">
            <v>201.27</v>
          </cell>
          <cell r="F344">
            <v>0.1303</v>
          </cell>
          <cell r="G344">
            <v>0</v>
          </cell>
          <cell r="H344">
            <v>35039</v>
          </cell>
          <cell r="I344" t="str">
            <v>CDB</v>
          </cell>
          <cell r="J344" t="str">
            <v>NOM</v>
          </cell>
          <cell r="K344">
            <v>56</v>
          </cell>
          <cell r="L344">
            <v>7.8179999999999996</v>
          </cell>
          <cell r="M344">
            <v>1024.5699999999997</v>
          </cell>
          <cell r="N344" t="str">
            <v>NUEVA</v>
          </cell>
        </row>
        <row r="345">
          <cell r="B345">
            <v>34985</v>
          </cell>
          <cell r="C345">
            <v>120</v>
          </cell>
          <cell r="D345">
            <v>120</v>
          </cell>
          <cell r="E345">
            <v>230.5</v>
          </cell>
          <cell r="F345">
            <v>0.124</v>
          </cell>
          <cell r="G345">
            <v>0</v>
          </cell>
          <cell r="H345">
            <v>35027</v>
          </cell>
          <cell r="I345" t="str">
            <v>CDB</v>
          </cell>
          <cell r="J345" t="str">
            <v>NOM</v>
          </cell>
          <cell r="K345">
            <v>42</v>
          </cell>
          <cell r="L345">
            <v>14.879999999999999</v>
          </cell>
          <cell r="M345">
            <v>1119.5699999999997</v>
          </cell>
          <cell r="N345" t="str">
            <v>NUEVA</v>
          </cell>
        </row>
        <row r="346">
          <cell r="B346">
            <v>34999</v>
          </cell>
          <cell r="C346">
            <v>30</v>
          </cell>
          <cell r="D346">
            <v>30</v>
          </cell>
          <cell r="E346">
            <v>153.80000000000001</v>
          </cell>
          <cell r="F346">
            <v>0.1066</v>
          </cell>
          <cell r="G346">
            <v>0</v>
          </cell>
          <cell r="H346">
            <v>35055</v>
          </cell>
          <cell r="I346" t="str">
            <v>CDB</v>
          </cell>
          <cell r="J346" t="str">
            <v>NOM</v>
          </cell>
          <cell r="K346">
            <v>56</v>
          </cell>
          <cell r="L346">
            <v>3.198</v>
          </cell>
          <cell r="M346">
            <v>1034.5699999999997</v>
          </cell>
          <cell r="N346" t="str">
            <v>NUEVA</v>
          </cell>
        </row>
        <row r="347">
          <cell r="B347">
            <v>35006</v>
          </cell>
          <cell r="C347">
            <v>200</v>
          </cell>
          <cell r="D347">
            <v>200</v>
          </cell>
          <cell r="E347">
            <v>401.49299999999999</v>
          </cell>
          <cell r="F347">
            <v>0.1052</v>
          </cell>
          <cell r="G347">
            <v>0</v>
          </cell>
          <cell r="H347">
            <v>35048</v>
          </cell>
          <cell r="I347" t="str">
            <v>CDB</v>
          </cell>
          <cell r="J347" t="str">
            <v>NOM</v>
          </cell>
          <cell r="K347">
            <v>42</v>
          </cell>
          <cell r="L347">
            <v>21.04</v>
          </cell>
          <cell r="M347">
            <v>864.56999999999971</v>
          </cell>
          <cell r="N347" t="str">
            <v>NUEVA</v>
          </cell>
        </row>
        <row r="348">
          <cell r="B348">
            <v>35006</v>
          </cell>
          <cell r="C348">
            <v>50</v>
          </cell>
          <cell r="D348">
            <v>50</v>
          </cell>
          <cell r="E348">
            <v>95.2</v>
          </cell>
          <cell r="F348">
            <v>0.1124</v>
          </cell>
          <cell r="G348">
            <v>0</v>
          </cell>
          <cell r="H348">
            <v>35090</v>
          </cell>
          <cell r="I348" t="str">
            <v>CDB</v>
          </cell>
          <cell r="J348" t="str">
            <v>NOM</v>
          </cell>
          <cell r="K348">
            <v>84</v>
          </cell>
          <cell r="L348">
            <v>5.62</v>
          </cell>
          <cell r="M348">
            <v>914.56999999999971</v>
          </cell>
          <cell r="N348" t="str">
            <v>NUEVA</v>
          </cell>
        </row>
        <row r="349">
          <cell r="B349">
            <v>35009</v>
          </cell>
          <cell r="C349">
            <v>110</v>
          </cell>
          <cell r="D349">
            <v>110</v>
          </cell>
          <cell r="E349">
            <v>184.4</v>
          </cell>
          <cell r="F349">
            <v>0.1176</v>
          </cell>
          <cell r="G349">
            <v>0</v>
          </cell>
          <cell r="H349">
            <v>35051</v>
          </cell>
          <cell r="I349" t="str">
            <v>CDB</v>
          </cell>
          <cell r="J349" t="str">
            <v>NOM</v>
          </cell>
          <cell r="K349">
            <v>42</v>
          </cell>
          <cell r="L349">
            <v>12.936</v>
          </cell>
          <cell r="M349">
            <v>1024.5699999999997</v>
          </cell>
          <cell r="N349" t="str">
            <v>NUEVA</v>
          </cell>
        </row>
        <row r="350">
          <cell r="B350">
            <v>35009</v>
          </cell>
          <cell r="C350">
            <v>30</v>
          </cell>
          <cell r="D350">
            <v>30</v>
          </cell>
          <cell r="E350">
            <v>36</v>
          </cell>
          <cell r="F350">
            <v>0.12870000000000001</v>
          </cell>
          <cell r="G350">
            <v>0</v>
          </cell>
          <cell r="H350">
            <v>35093</v>
          </cell>
          <cell r="I350" t="str">
            <v>CDB</v>
          </cell>
          <cell r="J350" t="str">
            <v>NOM</v>
          </cell>
          <cell r="K350">
            <v>84</v>
          </cell>
          <cell r="L350">
            <v>3.8610000000000002</v>
          </cell>
          <cell r="M350">
            <v>1054.5699999999997</v>
          </cell>
          <cell r="N350" t="str">
            <v>NUEVA</v>
          </cell>
        </row>
        <row r="351">
          <cell r="B351">
            <v>35011</v>
          </cell>
          <cell r="C351">
            <v>80</v>
          </cell>
          <cell r="D351">
            <v>76.400000000000006</v>
          </cell>
          <cell r="E351">
            <v>76.400000000000006</v>
          </cell>
          <cell r="F351">
            <v>0.1241</v>
          </cell>
          <cell r="G351">
            <v>0</v>
          </cell>
          <cell r="H351">
            <v>35053</v>
          </cell>
          <cell r="I351" t="str">
            <v>CDB</v>
          </cell>
          <cell r="J351" t="str">
            <v>NOM</v>
          </cell>
          <cell r="K351">
            <v>42</v>
          </cell>
          <cell r="L351">
            <v>9.4812400000000014</v>
          </cell>
          <cell r="M351">
            <v>1050.9699999999993</v>
          </cell>
          <cell r="N351" t="str">
            <v>NUEVA</v>
          </cell>
        </row>
        <row r="352">
          <cell r="B352">
            <v>35011</v>
          </cell>
          <cell r="C352">
            <v>30</v>
          </cell>
          <cell r="D352">
            <v>30</v>
          </cell>
          <cell r="E352">
            <v>59.5</v>
          </cell>
          <cell r="F352">
            <v>0.12559999999999999</v>
          </cell>
          <cell r="G352">
            <v>0</v>
          </cell>
          <cell r="H352">
            <v>35067</v>
          </cell>
          <cell r="I352" t="str">
            <v>CDB</v>
          </cell>
          <cell r="J352" t="str">
            <v>NOM</v>
          </cell>
          <cell r="K352">
            <v>56</v>
          </cell>
          <cell r="L352">
            <v>3.7679999999999998</v>
          </cell>
          <cell r="M352">
            <v>1080.9699999999993</v>
          </cell>
          <cell r="N352" t="str">
            <v>NUEVA</v>
          </cell>
        </row>
        <row r="353">
          <cell r="B353">
            <v>35013</v>
          </cell>
          <cell r="C353">
            <v>80</v>
          </cell>
          <cell r="D353">
            <v>80</v>
          </cell>
          <cell r="E353">
            <v>111.392</v>
          </cell>
          <cell r="F353">
            <v>0.12909999999999999</v>
          </cell>
          <cell r="G353">
            <v>0</v>
          </cell>
          <cell r="H353">
            <v>35044</v>
          </cell>
          <cell r="I353" t="str">
            <v>CDB</v>
          </cell>
          <cell r="J353" t="str">
            <v>NOM</v>
          </cell>
          <cell r="K353">
            <v>31</v>
          </cell>
          <cell r="L353">
            <v>10.327999999999999</v>
          </cell>
          <cell r="M353">
            <v>1066.3999999999996</v>
          </cell>
          <cell r="N353" t="str">
            <v>NUEVA</v>
          </cell>
        </row>
        <row r="354">
          <cell r="B354">
            <v>35013</v>
          </cell>
          <cell r="C354">
            <v>20</v>
          </cell>
          <cell r="D354">
            <v>20</v>
          </cell>
          <cell r="E354">
            <v>38</v>
          </cell>
          <cell r="F354">
            <v>0.1275</v>
          </cell>
          <cell r="G354">
            <v>0</v>
          </cell>
          <cell r="H354">
            <v>35069</v>
          </cell>
          <cell r="I354" t="str">
            <v>CDB</v>
          </cell>
          <cell r="J354" t="str">
            <v>NOM</v>
          </cell>
          <cell r="K354">
            <v>56</v>
          </cell>
          <cell r="L354">
            <v>2.5499999999999998</v>
          </cell>
          <cell r="M354">
            <v>1086.3999999999996</v>
          </cell>
          <cell r="N354" t="str">
            <v>NUEVA</v>
          </cell>
        </row>
        <row r="355">
          <cell r="B355">
            <v>35018</v>
          </cell>
          <cell r="C355">
            <v>50</v>
          </cell>
          <cell r="D355">
            <v>50</v>
          </cell>
          <cell r="E355">
            <v>110.31</v>
          </cell>
          <cell r="F355">
            <v>0.1293</v>
          </cell>
          <cell r="G355">
            <v>0</v>
          </cell>
          <cell r="H355">
            <v>35046</v>
          </cell>
          <cell r="I355" t="str">
            <v>CDB</v>
          </cell>
          <cell r="J355" t="str">
            <v>NOM</v>
          </cell>
          <cell r="K355">
            <v>28</v>
          </cell>
          <cell r="L355">
            <v>6.4649999999999999</v>
          </cell>
          <cell r="M355">
            <v>1136.3999999999996</v>
          </cell>
          <cell r="N355" t="str">
            <v>NUEVA</v>
          </cell>
        </row>
        <row r="356">
          <cell r="B356">
            <v>35037</v>
          </cell>
          <cell r="C356">
            <v>60</v>
          </cell>
          <cell r="D356">
            <v>0</v>
          </cell>
          <cell r="E356">
            <v>46.5</v>
          </cell>
          <cell r="F356">
            <v>0</v>
          </cell>
          <cell r="G356">
            <v>0</v>
          </cell>
          <cell r="H356">
            <v>35066</v>
          </cell>
          <cell r="I356" t="str">
            <v>CDB</v>
          </cell>
          <cell r="J356" t="str">
            <v>NOM</v>
          </cell>
          <cell r="K356">
            <v>29</v>
          </cell>
          <cell r="L356">
            <v>0</v>
          </cell>
          <cell r="M356">
            <v>836.39999999999964</v>
          </cell>
          <cell r="N356" t="str">
            <v>NUEVA</v>
          </cell>
        </row>
        <row r="357">
          <cell r="B357">
            <v>35037</v>
          </cell>
          <cell r="C357">
            <v>40</v>
          </cell>
          <cell r="D357">
            <v>40</v>
          </cell>
          <cell r="E357">
            <v>51.9</v>
          </cell>
          <cell r="F357">
            <v>0.1542</v>
          </cell>
          <cell r="G357">
            <v>0</v>
          </cell>
          <cell r="H357">
            <v>35079</v>
          </cell>
          <cell r="I357" t="str">
            <v>CDB</v>
          </cell>
          <cell r="J357" t="str">
            <v>NOM</v>
          </cell>
          <cell r="K357">
            <v>42</v>
          </cell>
          <cell r="L357">
            <v>6.1680000000000001</v>
          </cell>
          <cell r="M357">
            <v>876.39999999999964</v>
          </cell>
          <cell r="N357" t="str">
            <v>NUEVA</v>
          </cell>
        </row>
        <row r="358">
          <cell r="B358">
            <v>35039</v>
          </cell>
          <cell r="C358">
            <v>50</v>
          </cell>
          <cell r="D358">
            <v>50</v>
          </cell>
          <cell r="E358">
            <v>95.12</v>
          </cell>
          <cell r="F358">
            <v>0.15659999999999999</v>
          </cell>
          <cell r="G358">
            <v>0</v>
          </cell>
          <cell r="H358">
            <v>35081</v>
          </cell>
          <cell r="I358" t="str">
            <v>CDB</v>
          </cell>
          <cell r="J358" t="str">
            <v>NOM</v>
          </cell>
          <cell r="K358">
            <v>42</v>
          </cell>
          <cell r="L358">
            <v>7.8299999999999992</v>
          </cell>
          <cell r="M358">
            <v>866.39999999999964</v>
          </cell>
          <cell r="N358" t="str">
            <v>NUEVA</v>
          </cell>
        </row>
        <row r="359">
          <cell r="B359">
            <v>35040</v>
          </cell>
          <cell r="C359">
            <v>40</v>
          </cell>
          <cell r="D359">
            <v>40</v>
          </cell>
          <cell r="E359">
            <v>70.599999999999994</v>
          </cell>
          <cell r="F359">
            <v>0.156</v>
          </cell>
          <cell r="G359">
            <v>0</v>
          </cell>
          <cell r="H359">
            <v>35082</v>
          </cell>
          <cell r="I359" t="str">
            <v>CDB</v>
          </cell>
          <cell r="J359" t="str">
            <v>NOM</v>
          </cell>
          <cell r="K359">
            <v>42</v>
          </cell>
          <cell r="L359">
            <v>6.24</v>
          </cell>
          <cell r="M359">
            <v>836.39999999999964</v>
          </cell>
          <cell r="N359" t="str">
            <v>NUEVA</v>
          </cell>
        </row>
        <row r="360">
          <cell r="B360">
            <v>35044</v>
          </cell>
          <cell r="C360">
            <v>70</v>
          </cell>
          <cell r="D360">
            <v>50</v>
          </cell>
          <cell r="E360">
            <v>83.5</v>
          </cell>
          <cell r="F360">
            <v>0.15820000000000001</v>
          </cell>
          <cell r="G360">
            <v>0</v>
          </cell>
          <cell r="H360">
            <v>35072</v>
          </cell>
          <cell r="I360" t="str">
            <v>CDB</v>
          </cell>
          <cell r="J360" t="str">
            <v>NOM</v>
          </cell>
          <cell r="K360">
            <v>28</v>
          </cell>
          <cell r="L360">
            <v>7.91</v>
          </cell>
          <cell r="M360">
            <v>806.39999999999964</v>
          </cell>
          <cell r="N360" t="str">
            <v>NUEVA</v>
          </cell>
        </row>
        <row r="361">
          <cell r="B361">
            <v>35046</v>
          </cell>
          <cell r="C361">
            <v>30</v>
          </cell>
          <cell r="D361">
            <v>30</v>
          </cell>
          <cell r="E361">
            <v>55</v>
          </cell>
          <cell r="F361">
            <v>0.1545</v>
          </cell>
          <cell r="G361">
            <v>0</v>
          </cell>
          <cell r="H361">
            <v>35074</v>
          </cell>
          <cell r="I361" t="str">
            <v>CDB</v>
          </cell>
          <cell r="J361" t="str">
            <v>NOM</v>
          </cell>
          <cell r="K361">
            <v>28</v>
          </cell>
          <cell r="L361">
            <v>4.6349999999999998</v>
          </cell>
          <cell r="M361">
            <v>786.39999999999964</v>
          </cell>
          <cell r="N361" t="str">
            <v>NUEVA</v>
          </cell>
        </row>
        <row r="362">
          <cell r="B362">
            <v>35048</v>
          </cell>
          <cell r="C362">
            <v>100</v>
          </cell>
          <cell r="D362">
            <v>100</v>
          </cell>
          <cell r="E362">
            <v>134.69999999999999</v>
          </cell>
          <cell r="F362">
            <v>0.1603</v>
          </cell>
          <cell r="G362">
            <v>0</v>
          </cell>
          <cell r="H362">
            <v>35090</v>
          </cell>
          <cell r="I362" t="str">
            <v>CDB</v>
          </cell>
          <cell r="J362" t="str">
            <v>NOM</v>
          </cell>
          <cell r="K362">
            <v>42</v>
          </cell>
          <cell r="L362">
            <v>16.03</v>
          </cell>
          <cell r="M362">
            <v>686.39999999999964</v>
          </cell>
          <cell r="N362" t="str">
            <v>REAPERTURA</v>
          </cell>
        </row>
        <row r="363">
          <cell r="B363">
            <v>35061</v>
          </cell>
          <cell r="C363">
            <v>40</v>
          </cell>
          <cell r="D363">
            <v>0</v>
          </cell>
          <cell r="E363">
            <v>15.58</v>
          </cell>
          <cell r="F363">
            <v>0</v>
          </cell>
          <cell r="G363">
            <v>0</v>
          </cell>
          <cell r="H363">
            <v>35089</v>
          </cell>
          <cell r="I363" t="str">
            <v>CDB</v>
          </cell>
          <cell r="J363" t="str">
            <v>NOM</v>
          </cell>
          <cell r="K363">
            <v>28</v>
          </cell>
          <cell r="L363">
            <v>0</v>
          </cell>
          <cell r="M363">
            <v>440</v>
          </cell>
          <cell r="N363" t="str">
            <v>NUEVA</v>
          </cell>
        </row>
        <row r="364">
          <cell r="B364">
            <v>35067</v>
          </cell>
          <cell r="C364">
            <v>50</v>
          </cell>
          <cell r="D364">
            <v>50</v>
          </cell>
          <cell r="E364">
            <v>126.7</v>
          </cell>
          <cell r="F364">
            <v>0.14899999999999999</v>
          </cell>
          <cell r="G364">
            <v>0</v>
          </cell>
          <cell r="H364">
            <v>35109</v>
          </cell>
          <cell r="I364" t="str">
            <v>CDB</v>
          </cell>
          <cell r="J364" t="str">
            <v>NOM</v>
          </cell>
          <cell r="K364">
            <v>42</v>
          </cell>
          <cell r="L364">
            <v>7.4499999999999993</v>
          </cell>
          <cell r="M364">
            <v>460</v>
          </cell>
          <cell r="N364" t="str">
            <v>NUEVA</v>
          </cell>
        </row>
        <row r="365">
          <cell r="B365">
            <v>35068</v>
          </cell>
          <cell r="C365">
            <v>80</v>
          </cell>
          <cell r="D365">
            <v>80</v>
          </cell>
          <cell r="E365">
            <v>156.6</v>
          </cell>
          <cell r="F365">
            <v>0.14300000000000002</v>
          </cell>
          <cell r="G365">
            <v>0</v>
          </cell>
          <cell r="H365">
            <v>35110</v>
          </cell>
          <cell r="I365" t="str">
            <v>CDB</v>
          </cell>
          <cell r="J365" t="str">
            <v>NOM</v>
          </cell>
          <cell r="K365">
            <v>42</v>
          </cell>
          <cell r="L365">
            <v>11.440000000000001</v>
          </cell>
          <cell r="M365">
            <v>540</v>
          </cell>
          <cell r="N365" t="str">
            <v>NUEVA</v>
          </cell>
        </row>
        <row r="366">
          <cell r="B366">
            <v>35069</v>
          </cell>
          <cell r="C366">
            <v>100</v>
          </cell>
          <cell r="D366">
            <v>100</v>
          </cell>
          <cell r="E366">
            <v>165.49</v>
          </cell>
          <cell r="F366">
            <v>0.1396</v>
          </cell>
          <cell r="G366">
            <v>0</v>
          </cell>
          <cell r="H366">
            <v>35097</v>
          </cell>
          <cell r="I366" t="str">
            <v>CDB</v>
          </cell>
          <cell r="J366" t="str">
            <v>NOM</v>
          </cell>
          <cell r="K366">
            <v>28</v>
          </cell>
          <cell r="L366">
            <v>13.96</v>
          </cell>
          <cell r="M366">
            <v>620</v>
          </cell>
          <cell r="N366" t="str">
            <v>NUEVA</v>
          </cell>
        </row>
        <row r="367">
          <cell r="B367">
            <v>35072</v>
          </cell>
          <cell r="C367">
            <v>90</v>
          </cell>
          <cell r="D367">
            <v>90</v>
          </cell>
          <cell r="E367">
            <v>134.26</v>
          </cell>
          <cell r="F367">
            <v>0.13969999999999999</v>
          </cell>
          <cell r="G367">
            <v>0</v>
          </cell>
          <cell r="H367">
            <v>35128</v>
          </cell>
          <cell r="I367" t="str">
            <v>CDB</v>
          </cell>
          <cell r="J367" t="str">
            <v>NOM</v>
          </cell>
          <cell r="K367">
            <v>56</v>
          </cell>
          <cell r="L367">
            <v>12.572999999999999</v>
          </cell>
          <cell r="M367">
            <v>660</v>
          </cell>
          <cell r="N367" t="str">
            <v>NUEVA</v>
          </cell>
        </row>
        <row r="368">
          <cell r="B368">
            <v>35074</v>
          </cell>
          <cell r="C368">
            <v>100</v>
          </cell>
          <cell r="D368">
            <v>100</v>
          </cell>
          <cell r="E368">
            <v>273.5</v>
          </cell>
          <cell r="F368">
            <v>0.13270000000000001</v>
          </cell>
          <cell r="G368">
            <v>0</v>
          </cell>
          <cell r="H368">
            <v>35116</v>
          </cell>
          <cell r="I368" t="str">
            <v>CDB</v>
          </cell>
          <cell r="J368" t="str">
            <v>NOM</v>
          </cell>
          <cell r="K368">
            <v>42</v>
          </cell>
          <cell r="L368">
            <v>13.270000000000001</v>
          </cell>
          <cell r="M368">
            <v>730</v>
          </cell>
          <cell r="N368" t="str">
            <v>NUEVA</v>
          </cell>
        </row>
        <row r="369">
          <cell r="B369">
            <v>35075</v>
          </cell>
          <cell r="C369">
            <v>100</v>
          </cell>
          <cell r="D369">
            <v>100</v>
          </cell>
          <cell r="E369">
            <v>205.34</v>
          </cell>
          <cell r="F369">
            <v>0.12720000000000001</v>
          </cell>
          <cell r="G369">
            <v>0</v>
          </cell>
          <cell r="H369">
            <v>35158</v>
          </cell>
          <cell r="I369" t="str">
            <v>CDB</v>
          </cell>
          <cell r="J369" t="str">
            <v>NOM</v>
          </cell>
          <cell r="K369">
            <v>83</v>
          </cell>
          <cell r="L369">
            <v>12.72</v>
          </cell>
          <cell r="M369">
            <v>830</v>
          </cell>
          <cell r="N369" t="str">
            <v>NUEVA</v>
          </cell>
        </row>
        <row r="370">
          <cell r="B370">
            <v>35076</v>
          </cell>
          <cell r="C370">
            <v>120</v>
          </cell>
          <cell r="D370">
            <v>120</v>
          </cell>
          <cell r="E370">
            <v>182</v>
          </cell>
          <cell r="F370">
            <v>0.12759999999999999</v>
          </cell>
          <cell r="G370">
            <v>0</v>
          </cell>
          <cell r="H370">
            <v>35118</v>
          </cell>
          <cell r="I370" t="str">
            <v>CDB</v>
          </cell>
          <cell r="J370" t="str">
            <v>NOM</v>
          </cell>
          <cell r="K370">
            <v>42</v>
          </cell>
          <cell r="L370">
            <v>15.311999999999999</v>
          </cell>
          <cell r="M370">
            <v>950</v>
          </cell>
          <cell r="N370" t="str">
            <v>NUEVA</v>
          </cell>
        </row>
        <row r="371">
          <cell r="B371">
            <v>35081</v>
          </cell>
          <cell r="C371">
            <v>40</v>
          </cell>
          <cell r="D371">
            <v>40</v>
          </cell>
          <cell r="E371">
            <v>138.15</v>
          </cell>
          <cell r="F371">
            <v>0.12559999999999999</v>
          </cell>
          <cell r="G371">
            <v>0</v>
          </cell>
          <cell r="H371">
            <v>35123</v>
          </cell>
          <cell r="I371" t="str">
            <v>CDB</v>
          </cell>
          <cell r="J371" t="str">
            <v>NOM</v>
          </cell>
          <cell r="K371">
            <v>42</v>
          </cell>
          <cell r="L371">
            <v>5.0239999999999991</v>
          </cell>
          <cell r="M371">
            <v>900</v>
          </cell>
          <cell r="N371" t="str">
            <v>NUEVA</v>
          </cell>
        </row>
        <row r="372">
          <cell r="B372">
            <v>35083</v>
          </cell>
          <cell r="C372">
            <v>30</v>
          </cell>
          <cell r="D372">
            <v>30</v>
          </cell>
          <cell r="E372">
            <v>92</v>
          </cell>
          <cell r="F372">
            <v>0.1207</v>
          </cell>
          <cell r="G372">
            <v>0</v>
          </cell>
          <cell r="H372">
            <v>35111</v>
          </cell>
          <cell r="I372" t="str">
            <v>CDB</v>
          </cell>
          <cell r="J372" t="str">
            <v>NOM</v>
          </cell>
          <cell r="K372">
            <v>28</v>
          </cell>
          <cell r="L372">
            <v>3.621</v>
          </cell>
          <cell r="M372">
            <v>890</v>
          </cell>
          <cell r="N372" t="str">
            <v>NUEVA</v>
          </cell>
        </row>
        <row r="373">
          <cell r="B373">
            <v>35097</v>
          </cell>
          <cell r="C373">
            <v>90</v>
          </cell>
          <cell r="D373">
            <v>90</v>
          </cell>
          <cell r="E373">
            <v>201.14</v>
          </cell>
          <cell r="F373">
            <v>0.1177</v>
          </cell>
          <cell r="G373">
            <v>0</v>
          </cell>
          <cell r="H373">
            <v>35125</v>
          </cell>
          <cell r="I373" t="str">
            <v>CDB</v>
          </cell>
          <cell r="J373" t="str">
            <v>NOM</v>
          </cell>
          <cell r="K373">
            <v>28</v>
          </cell>
          <cell r="L373">
            <v>10.593</v>
          </cell>
          <cell r="M373">
            <v>700</v>
          </cell>
          <cell r="N373" t="str">
            <v>NUEVA</v>
          </cell>
        </row>
        <row r="374">
          <cell r="B374">
            <v>35102</v>
          </cell>
          <cell r="C374">
            <v>30</v>
          </cell>
          <cell r="D374">
            <v>30</v>
          </cell>
          <cell r="E374">
            <v>84.97</v>
          </cell>
          <cell r="F374">
            <v>0.11360000000000001</v>
          </cell>
          <cell r="G374">
            <v>0</v>
          </cell>
          <cell r="H374">
            <v>35144</v>
          </cell>
          <cell r="I374" t="str">
            <v>CDB</v>
          </cell>
          <cell r="J374" t="str">
            <v>NOM</v>
          </cell>
          <cell r="K374">
            <v>42</v>
          </cell>
          <cell r="L374">
            <v>3.4080000000000004</v>
          </cell>
          <cell r="M374">
            <v>730</v>
          </cell>
          <cell r="N374" t="str">
            <v>NUEVA</v>
          </cell>
        </row>
        <row r="375">
          <cell r="B375">
            <v>35103</v>
          </cell>
          <cell r="C375">
            <v>40</v>
          </cell>
          <cell r="D375">
            <v>40</v>
          </cell>
          <cell r="E375">
            <v>82.42</v>
          </cell>
          <cell r="F375">
            <v>0.1143</v>
          </cell>
          <cell r="G375">
            <v>0</v>
          </cell>
          <cell r="H375">
            <v>35187</v>
          </cell>
          <cell r="I375" t="str">
            <v>CDB</v>
          </cell>
          <cell r="J375" t="str">
            <v>NOM</v>
          </cell>
          <cell r="K375">
            <v>84</v>
          </cell>
          <cell r="L375">
            <v>4.5720000000000001</v>
          </cell>
          <cell r="M375">
            <v>770</v>
          </cell>
          <cell r="N375" t="str">
            <v>NUEVA</v>
          </cell>
        </row>
        <row r="376">
          <cell r="B376">
            <v>35104</v>
          </cell>
          <cell r="C376">
            <v>60</v>
          </cell>
          <cell r="D376">
            <v>60</v>
          </cell>
          <cell r="E376">
            <v>155.5</v>
          </cell>
          <cell r="F376">
            <v>0.1148</v>
          </cell>
          <cell r="G376">
            <v>0</v>
          </cell>
          <cell r="H376">
            <v>35132</v>
          </cell>
          <cell r="I376" t="str">
            <v>CDB</v>
          </cell>
          <cell r="J376" t="str">
            <v>NOM</v>
          </cell>
          <cell r="K376">
            <v>28</v>
          </cell>
          <cell r="L376">
            <v>6.8879999999999999</v>
          </cell>
          <cell r="M376">
            <v>830</v>
          </cell>
          <cell r="N376" t="str">
            <v>NUEVA</v>
          </cell>
        </row>
        <row r="377">
          <cell r="B377">
            <v>35109</v>
          </cell>
          <cell r="C377">
            <v>50</v>
          </cell>
          <cell r="D377">
            <v>50</v>
          </cell>
          <cell r="E377">
            <v>133.25</v>
          </cell>
          <cell r="F377">
            <v>0.1069</v>
          </cell>
          <cell r="G377">
            <v>0</v>
          </cell>
          <cell r="H377">
            <v>35151</v>
          </cell>
          <cell r="I377" t="str">
            <v>CDB</v>
          </cell>
          <cell r="J377" t="str">
            <v>NOM</v>
          </cell>
          <cell r="K377">
            <v>42</v>
          </cell>
          <cell r="L377">
            <v>5.3449999999999998</v>
          </cell>
          <cell r="M377">
            <v>830</v>
          </cell>
          <cell r="N377" t="str">
            <v>NUEVA</v>
          </cell>
        </row>
        <row r="378">
          <cell r="B378">
            <v>35110</v>
          </cell>
          <cell r="C378">
            <v>60</v>
          </cell>
          <cell r="D378">
            <v>60</v>
          </cell>
          <cell r="E378">
            <v>116.18</v>
          </cell>
          <cell r="F378">
            <v>0.10440000000000001</v>
          </cell>
          <cell r="G378">
            <v>0</v>
          </cell>
          <cell r="H378">
            <v>35152</v>
          </cell>
          <cell r="I378" t="str">
            <v>CDB</v>
          </cell>
          <cell r="J378" t="str">
            <v>NOM</v>
          </cell>
          <cell r="K378">
            <v>42</v>
          </cell>
          <cell r="L378">
            <v>6.2640000000000002</v>
          </cell>
          <cell r="M378">
            <v>810</v>
          </cell>
          <cell r="N378" t="str">
            <v>NUEVA</v>
          </cell>
        </row>
        <row r="379">
          <cell r="B379">
            <v>35111</v>
          </cell>
          <cell r="C379">
            <v>50</v>
          </cell>
          <cell r="D379">
            <v>52</v>
          </cell>
          <cell r="E379">
            <v>79.5</v>
          </cell>
          <cell r="F379">
            <v>0.1055</v>
          </cell>
          <cell r="G379">
            <v>0</v>
          </cell>
          <cell r="H379">
            <v>35139</v>
          </cell>
          <cell r="I379" t="str">
            <v>CDB</v>
          </cell>
          <cell r="J379" t="str">
            <v>NOM</v>
          </cell>
          <cell r="K379">
            <v>28</v>
          </cell>
          <cell r="L379">
            <v>5.4859999999999998</v>
          </cell>
          <cell r="M379">
            <v>832</v>
          </cell>
          <cell r="N379" t="str">
            <v>NUEVA</v>
          </cell>
        </row>
        <row r="380">
          <cell r="B380">
            <v>35116</v>
          </cell>
          <cell r="C380">
            <v>30</v>
          </cell>
          <cell r="D380">
            <v>0</v>
          </cell>
          <cell r="E380">
            <v>32.65</v>
          </cell>
          <cell r="F380">
            <v>0</v>
          </cell>
          <cell r="G380">
            <v>0</v>
          </cell>
          <cell r="H380">
            <v>35158</v>
          </cell>
          <cell r="I380" t="str">
            <v>CDB</v>
          </cell>
          <cell r="J380" t="str">
            <v>NOM</v>
          </cell>
          <cell r="K380">
            <v>42</v>
          </cell>
          <cell r="L380">
            <v>0</v>
          </cell>
          <cell r="M380">
            <v>732</v>
          </cell>
          <cell r="N380" t="str">
            <v>REAPERTURA</v>
          </cell>
        </row>
        <row r="381">
          <cell r="B381">
            <v>35118</v>
          </cell>
          <cell r="C381">
            <v>50</v>
          </cell>
          <cell r="D381">
            <v>50.45</v>
          </cell>
          <cell r="E381">
            <v>105.27</v>
          </cell>
          <cell r="F381">
            <v>0.10350000000000001</v>
          </cell>
          <cell r="G381">
            <v>0</v>
          </cell>
          <cell r="H381">
            <v>35146</v>
          </cell>
          <cell r="I381" t="str">
            <v>CDB</v>
          </cell>
          <cell r="J381" t="str">
            <v>NOM</v>
          </cell>
          <cell r="K381">
            <v>28</v>
          </cell>
          <cell r="L381">
            <v>5.2215750000000005</v>
          </cell>
          <cell r="M381">
            <v>662.45000000000073</v>
          </cell>
          <cell r="N381" t="str">
            <v>NUEVA</v>
          </cell>
        </row>
        <row r="382">
          <cell r="B382">
            <v>35123</v>
          </cell>
          <cell r="C382">
            <v>80</v>
          </cell>
          <cell r="D382">
            <v>80</v>
          </cell>
          <cell r="E382">
            <v>158.5</v>
          </cell>
          <cell r="F382">
            <v>0.1024</v>
          </cell>
          <cell r="G382">
            <v>0</v>
          </cell>
          <cell r="H382">
            <v>35165</v>
          </cell>
          <cell r="I382" t="str">
            <v>CDB</v>
          </cell>
          <cell r="J382" t="str">
            <v>NOM</v>
          </cell>
          <cell r="K382">
            <v>42</v>
          </cell>
          <cell r="L382">
            <v>8.1920000000000002</v>
          </cell>
          <cell r="M382">
            <v>702.45000000000073</v>
          </cell>
          <cell r="N382" t="str">
            <v>NUEVA</v>
          </cell>
        </row>
        <row r="383">
          <cell r="B383">
            <v>35124</v>
          </cell>
          <cell r="C383">
            <v>60</v>
          </cell>
          <cell r="D383">
            <v>60</v>
          </cell>
          <cell r="E383">
            <v>84</v>
          </cell>
          <cell r="F383">
            <v>0.106</v>
          </cell>
          <cell r="G383">
            <v>0</v>
          </cell>
          <cell r="H383">
            <v>35180</v>
          </cell>
          <cell r="I383" t="str">
            <v>CDB</v>
          </cell>
          <cell r="J383" t="str">
            <v>NOM</v>
          </cell>
          <cell r="K383">
            <v>56</v>
          </cell>
          <cell r="L383">
            <v>6.3599999999999994</v>
          </cell>
          <cell r="M383">
            <v>762.45000000000073</v>
          </cell>
          <cell r="N383" t="str">
            <v>NUEVA</v>
          </cell>
        </row>
        <row r="384">
          <cell r="B384">
            <v>35125</v>
          </cell>
          <cell r="C384">
            <v>90</v>
          </cell>
          <cell r="D384">
            <v>90</v>
          </cell>
          <cell r="E384">
            <v>151.52000000000001</v>
          </cell>
          <cell r="F384">
            <v>0.1042</v>
          </cell>
          <cell r="G384">
            <v>0</v>
          </cell>
          <cell r="H384">
            <v>35153</v>
          </cell>
          <cell r="I384" t="str">
            <v>CDB</v>
          </cell>
          <cell r="J384" t="str">
            <v>NOM</v>
          </cell>
          <cell r="K384">
            <v>28</v>
          </cell>
          <cell r="L384">
            <v>9.3780000000000001</v>
          </cell>
          <cell r="M384">
            <v>762.45000000000073</v>
          </cell>
          <cell r="N384" t="str">
            <v>NUEVA</v>
          </cell>
        </row>
        <row r="385">
          <cell r="B385">
            <v>35130</v>
          </cell>
          <cell r="C385">
            <v>80</v>
          </cell>
          <cell r="D385">
            <v>92.43</v>
          </cell>
          <cell r="E385">
            <v>124.93</v>
          </cell>
          <cell r="F385">
            <v>0.1072</v>
          </cell>
          <cell r="G385">
            <v>0</v>
          </cell>
          <cell r="H385">
            <v>35172</v>
          </cell>
          <cell r="I385" t="str">
            <v>CDB</v>
          </cell>
          <cell r="J385" t="str">
            <v>NOM</v>
          </cell>
          <cell r="K385">
            <v>42</v>
          </cell>
          <cell r="L385">
            <v>9.9084960000000013</v>
          </cell>
          <cell r="M385">
            <v>764.88000000000102</v>
          </cell>
          <cell r="N385" t="str">
            <v>NUEVA</v>
          </cell>
        </row>
        <row r="386">
          <cell r="B386">
            <v>35131</v>
          </cell>
          <cell r="C386">
            <v>60</v>
          </cell>
          <cell r="D386">
            <v>0</v>
          </cell>
          <cell r="E386">
            <v>80.018000000000001</v>
          </cell>
          <cell r="F386">
            <v>0</v>
          </cell>
          <cell r="G386">
            <v>0</v>
          </cell>
          <cell r="H386">
            <v>35187</v>
          </cell>
          <cell r="I386" t="str">
            <v>CDB</v>
          </cell>
          <cell r="J386" t="str">
            <v>NOM</v>
          </cell>
          <cell r="K386">
            <v>56</v>
          </cell>
          <cell r="L386">
            <v>0</v>
          </cell>
          <cell r="M386">
            <v>764.88000000000102</v>
          </cell>
          <cell r="N386" t="str">
            <v>REAPERTURA</v>
          </cell>
        </row>
        <row r="387">
          <cell r="B387">
            <v>35132</v>
          </cell>
          <cell r="C387">
            <v>120</v>
          </cell>
          <cell r="D387">
            <v>123</v>
          </cell>
          <cell r="E387">
            <v>164.02</v>
          </cell>
          <cell r="F387">
            <v>0.10979999999999999</v>
          </cell>
          <cell r="G387">
            <v>0</v>
          </cell>
          <cell r="H387">
            <v>35158</v>
          </cell>
          <cell r="I387" t="str">
            <v>CDB</v>
          </cell>
          <cell r="J387" t="str">
            <v>NOM</v>
          </cell>
          <cell r="K387">
            <v>26</v>
          </cell>
          <cell r="L387">
            <v>13.5054</v>
          </cell>
          <cell r="M387">
            <v>827.88000000000102</v>
          </cell>
          <cell r="N387" t="str">
            <v>REAPERTURA</v>
          </cell>
        </row>
        <row r="388">
          <cell r="B388">
            <v>35137</v>
          </cell>
          <cell r="C388">
            <v>80</v>
          </cell>
          <cell r="D388">
            <v>0</v>
          </cell>
          <cell r="E388">
            <v>88.774000000000001</v>
          </cell>
          <cell r="F388">
            <v>0</v>
          </cell>
          <cell r="G388">
            <v>0</v>
          </cell>
          <cell r="H388">
            <v>35179</v>
          </cell>
          <cell r="I388" t="str">
            <v>CDB</v>
          </cell>
          <cell r="J388" t="str">
            <v>NOM</v>
          </cell>
          <cell r="K388">
            <v>42</v>
          </cell>
          <cell r="L388">
            <v>0</v>
          </cell>
          <cell r="M388">
            <v>827.88000000000102</v>
          </cell>
          <cell r="N388" t="str">
            <v>NUEVA</v>
          </cell>
        </row>
        <row r="389">
          <cell r="B389">
            <v>35138</v>
          </cell>
          <cell r="C389">
            <v>60</v>
          </cell>
          <cell r="D389">
            <v>66.073999999999998</v>
          </cell>
          <cell r="E389">
            <v>119.774</v>
          </cell>
          <cell r="F389">
            <v>0.11459999999999999</v>
          </cell>
          <cell r="G389">
            <v>0</v>
          </cell>
          <cell r="H389">
            <v>35180</v>
          </cell>
          <cell r="I389" t="str">
            <v>CDB</v>
          </cell>
          <cell r="J389" t="str">
            <v>NOM</v>
          </cell>
          <cell r="K389">
            <v>42</v>
          </cell>
          <cell r="L389">
            <v>7.572080399999999</v>
          </cell>
          <cell r="M389">
            <v>893.95400000000154</v>
          </cell>
          <cell r="N389" t="str">
            <v>REAPERTURA</v>
          </cell>
        </row>
        <row r="390">
          <cell r="B390">
            <v>35139</v>
          </cell>
          <cell r="C390">
            <v>80</v>
          </cell>
          <cell r="D390">
            <v>60.9</v>
          </cell>
          <cell r="E390">
            <v>60.9</v>
          </cell>
          <cell r="F390">
            <v>0.1186</v>
          </cell>
          <cell r="G390">
            <v>0</v>
          </cell>
          <cell r="H390">
            <v>35167</v>
          </cell>
          <cell r="I390" t="str">
            <v>CDB</v>
          </cell>
          <cell r="J390" t="str">
            <v>NOM</v>
          </cell>
          <cell r="K390">
            <v>28</v>
          </cell>
          <cell r="L390">
            <v>7.2227399999999999</v>
          </cell>
          <cell r="M390">
            <v>902.85400000000118</v>
          </cell>
          <cell r="N390" t="str">
            <v>NUEVA</v>
          </cell>
        </row>
        <row r="391">
          <cell r="B391">
            <v>35144</v>
          </cell>
          <cell r="C391">
            <v>30</v>
          </cell>
          <cell r="D391">
            <v>30</v>
          </cell>
          <cell r="E391">
            <v>37.35</v>
          </cell>
          <cell r="F391">
            <v>0.1226</v>
          </cell>
          <cell r="G391">
            <v>0</v>
          </cell>
          <cell r="H391">
            <v>35172</v>
          </cell>
          <cell r="I391" t="str">
            <v>CDB</v>
          </cell>
          <cell r="J391" t="str">
            <v>NOM</v>
          </cell>
          <cell r="K391">
            <v>28</v>
          </cell>
          <cell r="L391">
            <v>3.6779999999999999</v>
          </cell>
          <cell r="M391">
            <v>902.85400000000118</v>
          </cell>
          <cell r="N391" t="str">
            <v>REAPERTURA</v>
          </cell>
        </row>
        <row r="392">
          <cell r="B392">
            <v>35146</v>
          </cell>
          <cell r="C392">
            <v>50</v>
          </cell>
          <cell r="D392">
            <v>50</v>
          </cell>
          <cell r="E392">
            <v>50.67</v>
          </cell>
          <cell r="F392">
            <v>0.1353</v>
          </cell>
          <cell r="G392">
            <v>0</v>
          </cell>
          <cell r="H392">
            <v>35174</v>
          </cell>
          <cell r="I392" t="str">
            <v>CDB</v>
          </cell>
          <cell r="J392" t="str">
            <v>NOM</v>
          </cell>
          <cell r="K392">
            <v>28</v>
          </cell>
          <cell r="L392">
            <v>6.7650000000000006</v>
          </cell>
          <cell r="M392">
            <v>902.40400000000045</v>
          </cell>
          <cell r="N392" t="str">
            <v>NUEVA</v>
          </cell>
        </row>
        <row r="393">
          <cell r="B393">
            <v>35151</v>
          </cell>
          <cell r="C393">
            <v>20</v>
          </cell>
          <cell r="D393">
            <v>20</v>
          </cell>
          <cell r="E393">
            <v>60.13</v>
          </cell>
          <cell r="F393">
            <v>0.13120000000000001</v>
          </cell>
          <cell r="G393">
            <v>0</v>
          </cell>
          <cell r="H393">
            <v>35193</v>
          </cell>
          <cell r="I393" t="str">
            <v>CDB</v>
          </cell>
          <cell r="J393" t="str">
            <v>NOM</v>
          </cell>
          <cell r="K393">
            <v>42</v>
          </cell>
          <cell r="L393">
            <v>2.6240000000000001</v>
          </cell>
          <cell r="M393">
            <v>872.40400000000045</v>
          </cell>
          <cell r="N393" t="str">
            <v>NUEVA</v>
          </cell>
        </row>
        <row r="394">
          <cell r="B394">
            <v>35152</v>
          </cell>
          <cell r="C394">
            <v>30</v>
          </cell>
          <cell r="D394">
            <v>32.024999999999999</v>
          </cell>
          <cell r="E394">
            <v>50.634999999999998</v>
          </cell>
          <cell r="F394">
            <v>0.13150000000000001</v>
          </cell>
          <cell r="G394">
            <v>0</v>
          </cell>
          <cell r="H394">
            <v>35180</v>
          </cell>
          <cell r="I394" t="str">
            <v>CDB</v>
          </cell>
          <cell r="J394" t="str">
            <v>NOM</v>
          </cell>
          <cell r="K394">
            <v>28</v>
          </cell>
          <cell r="L394">
            <v>4.2112875000000001</v>
          </cell>
          <cell r="M394">
            <v>844.42900000000009</v>
          </cell>
          <cell r="N394" t="str">
            <v>REAPERTURA</v>
          </cell>
        </row>
        <row r="395">
          <cell r="B395">
            <v>35153</v>
          </cell>
          <cell r="C395">
            <v>50</v>
          </cell>
          <cell r="D395">
            <v>50</v>
          </cell>
          <cell r="E395">
            <v>56.758000000000003</v>
          </cell>
          <cell r="F395">
            <v>0.13489999999999999</v>
          </cell>
          <cell r="G395">
            <v>0</v>
          </cell>
          <cell r="H395">
            <v>35181</v>
          </cell>
          <cell r="I395" t="str">
            <v>CDB</v>
          </cell>
          <cell r="J395" t="str">
            <v>NOM</v>
          </cell>
          <cell r="K395">
            <v>28</v>
          </cell>
          <cell r="L395">
            <v>6.7449999999999992</v>
          </cell>
          <cell r="M395">
            <v>804.42900000000009</v>
          </cell>
          <cell r="N395" t="str">
            <v>NUEVA</v>
          </cell>
        </row>
        <row r="396">
          <cell r="B396">
            <v>35165</v>
          </cell>
          <cell r="C396">
            <v>50</v>
          </cell>
          <cell r="D396">
            <v>47.55</v>
          </cell>
          <cell r="E396">
            <v>111.2</v>
          </cell>
          <cell r="F396">
            <v>0.12939999999999999</v>
          </cell>
          <cell r="G396">
            <v>0</v>
          </cell>
          <cell r="H396">
            <v>35207</v>
          </cell>
          <cell r="I396" t="str">
            <v>CDB</v>
          </cell>
          <cell r="J396" t="str">
            <v>NOM</v>
          </cell>
          <cell r="K396">
            <v>42</v>
          </cell>
          <cell r="L396">
            <v>6.1529699999999989</v>
          </cell>
          <cell r="M396">
            <v>548.97899999999936</v>
          </cell>
          <cell r="N396" t="str">
            <v>NUEVA</v>
          </cell>
        </row>
        <row r="397">
          <cell r="B397">
            <v>35166</v>
          </cell>
          <cell r="C397">
            <v>80</v>
          </cell>
          <cell r="D397">
            <v>75.599999999999994</v>
          </cell>
          <cell r="E397">
            <v>105.5</v>
          </cell>
          <cell r="F397">
            <v>0.1293</v>
          </cell>
          <cell r="G397">
            <v>0</v>
          </cell>
          <cell r="H397">
            <v>35222</v>
          </cell>
          <cell r="I397" t="str">
            <v>CDB</v>
          </cell>
          <cell r="J397" t="str">
            <v>NOM</v>
          </cell>
          <cell r="K397">
            <v>56</v>
          </cell>
          <cell r="L397">
            <v>9.7750799999999991</v>
          </cell>
          <cell r="M397">
            <v>624.57899999999972</v>
          </cell>
          <cell r="N397" t="str">
            <v>NUEVA</v>
          </cell>
        </row>
        <row r="398">
          <cell r="B398">
            <v>35167</v>
          </cell>
          <cell r="C398">
            <v>90</v>
          </cell>
          <cell r="D398">
            <v>50.26</v>
          </cell>
          <cell r="E398">
            <v>95.7</v>
          </cell>
          <cell r="F398">
            <v>0.13250000000000001</v>
          </cell>
          <cell r="G398">
            <v>0</v>
          </cell>
          <cell r="H398">
            <v>35195</v>
          </cell>
          <cell r="I398" t="str">
            <v>CDB</v>
          </cell>
          <cell r="J398" t="str">
            <v>NOM</v>
          </cell>
          <cell r="K398">
            <v>28</v>
          </cell>
          <cell r="L398">
            <v>6.6594499999999996</v>
          </cell>
          <cell r="M398">
            <v>613.93900000000031</v>
          </cell>
          <cell r="N398" t="str">
            <v>NUEVA</v>
          </cell>
        </row>
        <row r="399">
          <cell r="B399">
            <v>35172</v>
          </cell>
          <cell r="C399">
            <v>90</v>
          </cell>
          <cell r="D399">
            <v>91.5</v>
          </cell>
          <cell r="E399">
            <v>136.35</v>
          </cell>
          <cell r="F399">
            <v>0.12859999999999999</v>
          </cell>
          <cell r="G399">
            <v>0</v>
          </cell>
          <cell r="H399">
            <v>35214</v>
          </cell>
          <cell r="I399" t="str">
            <v>CDB</v>
          </cell>
          <cell r="J399" t="str">
            <v>NOM</v>
          </cell>
          <cell r="K399">
            <v>42</v>
          </cell>
          <cell r="L399">
            <v>11.7669</v>
          </cell>
          <cell r="M399">
            <v>583.00900000000001</v>
          </cell>
          <cell r="N399" t="str">
            <v>NUEVA</v>
          </cell>
        </row>
        <row r="400">
          <cell r="B400">
            <v>35173</v>
          </cell>
          <cell r="C400">
            <v>60</v>
          </cell>
          <cell r="D400">
            <v>71</v>
          </cell>
          <cell r="E400">
            <v>137.5</v>
          </cell>
          <cell r="F400">
            <v>0.12909999999999999</v>
          </cell>
          <cell r="G400">
            <v>0</v>
          </cell>
          <cell r="H400">
            <v>35229</v>
          </cell>
          <cell r="I400" t="str">
            <v>CDB</v>
          </cell>
          <cell r="J400" t="str">
            <v>NOM</v>
          </cell>
          <cell r="K400">
            <v>56</v>
          </cell>
          <cell r="L400">
            <v>9.1661000000000001</v>
          </cell>
          <cell r="M400">
            <v>654.00900000000001</v>
          </cell>
          <cell r="N400" t="str">
            <v>NUEVA</v>
          </cell>
        </row>
        <row r="401">
          <cell r="B401">
            <v>35174</v>
          </cell>
          <cell r="C401">
            <v>60</v>
          </cell>
          <cell r="D401">
            <v>61.302</v>
          </cell>
          <cell r="E401">
            <v>121.73</v>
          </cell>
          <cell r="F401">
            <v>0.12889999999999999</v>
          </cell>
          <cell r="G401">
            <v>0</v>
          </cell>
          <cell r="H401">
            <v>35202</v>
          </cell>
          <cell r="I401" t="str">
            <v>CDB</v>
          </cell>
          <cell r="J401" t="str">
            <v>NOM</v>
          </cell>
          <cell r="K401">
            <v>28</v>
          </cell>
          <cell r="L401">
            <v>7.9018277999999995</v>
          </cell>
          <cell r="M401">
            <v>665.31099999999969</v>
          </cell>
          <cell r="N401" t="str">
            <v>NUEVA</v>
          </cell>
        </row>
        <row r="402">
          <cell r="B402">
            <v>35180</v>
          </cell>
          <cell r="C402">
            <v>100</v>
          </cell>
          <cell r="D402">
            <v>104.17</v>
          </cell>
          <cell r="E402">
            <v>152.77000000000001</v>
          </cell>
          <cell r="F402">
            <v>0.13</v>
          </cell>
          <cell r="G402">
            <v>0</v>
          </cell>
          <cell r="H402">
            <v>35236</v>
          </cell>
          <cell r="I402" t="str">
            <v>CDB</v>
          </cell>
          <cell r="J402" t="str">
            <v>NOM</v>
          </cell>
          <cell r="K402">
            <v>56</v>
          </cell>
          <cell r="L402">
            <v>13.542100000000001</v>
          </cell>
          <cell r="M402">
            <v>611.38199999999961</v>
          </cell>
          <cell r="N402" t="str">
            <v>NUEVA</v>
          </cell>
        </row>
        <row r="403">
          <cell r="B403">
            <v>35181</v>
          </cell>
          <cell r="C403">
            <v>70</v>
          </cell>
          <cell r="D403">
            <v>46.73</v>
          </cell>
          <cell r="E403">
            <v>74.73</v>
          </cell>
          <cell r="F403">
            <v>0.13320000000000001</v>
          </cell>
          <cell r="G403">
            <v>0</v>
          </cell>
          <cell r="H403">
            <v>35209</v>
          </cell>
          <cell r="I403" t="str">
            <v>CDB</v>
          </cell>
          <cell r="J403" t="str">
            <v>NOM</v>
          </cell>
          <cell r="K403">
            <v>28</v>
          </cell>
          <cell r="L403">
            <v>6.2244359999999999</v>
          </cell>
          <cell r="M403">
            <v>608.11199999999917</v>
          </cell>
          <cell r="N403" t="str">
            <v>NUEVA</v>
          </cell>
        </row>
        <row r="404">
          <cell r="B404">
            <v>35188</v>
          </cell>
          <cell r="C404">
            <v>30</v>
          </cell>
          <cell r="D404">
            <v>33.115000000000002</v>
          </cell>
          <cell r="E404">
            <v>39.615000000000002</v>
          </cell>
          <cell r="F404">
            <v>0.13400000000000001</v>
          </cell>
          <cell r="G404">
            <v>0</v>
          </cell>
          <cell r="H404">
            <v>35216</v>
          </cell>
          <cell r="I404" t="str">
            <v>CDB</v>
          </cell>
          <cell r="J404" t="str">
            <v>NOM</v>
          </cell>
          <cell r="K404">
            <v>28</v>
          </cell>
          <cell r="L404">
            <v>4.4374100000000007</v>
          </cell>
          <cell r="M404">
            <v>601.22699999999895</v>
          </cell>
          <cell r="N404" t="str">
            <v>NUEVA</v>
          </cell>
        </row>
        <row r="405">
          <cell r="B405">
            <v>35194</v>
          </cell>
          <cell r="C405">
            <v>30</v>
          </cell>
          <cell r="D405">
            <v>0</v>
          </cell>
          <cell r="E405">
            <v>25.23</v>
          </cell>
          <cell r="F405">
            <v>0</v>
          </cell>
          <cell r="G405">
            <v>0</v>
          </cell>
          <cell r="H405">
            <v>35250</v>
          </cell>
          <cell r="I405" t="str">
            <v>CDB</v>
          </cell>
          <cell r="J405" t="str">
            <v>NOM</v>
          </cell>
          <cell r="K405">
            <v>56</v>
          </cell>
          <cell r="L405">
            <v>0</v>
          </cell>
          <cell r="M405">
            <v>581.22699999999895</v>
          </cell>
          <cell r="N405" t="str">
            <v>NUEVA</v>
          </cell>
        </row>
        <row r="406">
          <cell r="B406">
            <v>35195</v>
          </cell>
          <cell r="C406">
            <v>30</v>
          </cell>
          <cell r="D406">
            <v>38</v>
          </cell>
          <cell r="E406">
            <v>72.989000000000004</v>
          </cell>
          <cell r="F406">
            <v>0.13120000000000001</v>
          </cell>
          <cell r="G406">
            <v>0</v>
          </cell>
          <cell r="H406">
            <v>35223</v>
          </cell>
          <cell r="I406" t="str">
            <v>CDB</v>
          </cell>
          <cell r="J406" t="str">
            <v>NOM</v>
          </cell>
          <cell r="K406">
            <v>28</v>
          </cell>
          <cell r="L406">
            <v>4.9856000000000007</v>
          </cell>
          <cell r="M406">
            <v>568.96699999999873</v>
          </cell>
          <cell r="N406" t="str">
            <v>NUEVA</v>
          </cell>
        </row>
        <row r="407">
          <cell r="B407">
            <v>35200</v>
          </cell>
          <cell r="C407">
            <v>30</v>
          </cell>
          <cell r="D407">
            <v>33.936</v>
          </cell>
          <cell r="E407">
            <v>41.936</v>
          </cell>
          <cell r="F407">
            <v>0.13519999999999999</v>
          </cell>
          <cell r="G407">
            <v>0</v>
          </cell>
          <cell r="H407">
            <v>35242</v>
          </cell>
          <cell r="I407" t="str">
            <v>CDB</v>
          </cell>
          <cell r="J407" t="str">
            <v>NOM</v>
          </cell>
          <cell r="K407">
            <v>42</v>
          </cell>
          <cell r="L407">
            <v>4.5881471999999999</v>
          </cell>
          <cell r="M407">
            <v>602.90299999999843</v>
          </cell>
          <cell r="N407" t="str">
            <v>NUEVA</v>
          </cell>
        </row>
        <row r="408">
          <cell r="B408">
            <v>35201</v>
          </cell>
          <cell r="C408">
            <v>25</v>
          </cell>
          <cell r="D408">
            <v>25</v>
          </cell>
          <cell r="E408">
            <v>34.5</v>
          </cell>
          <cell r="F408">
            <v>0.13719999999999999</v>
          </cell>
          <cell r="G408">
            <v>0</v>
          </cell>
          <cell r="H408">
            <v>35257</v>
          </cell>
          <cell r="I408" t="str">
            <v>CDB</v>
          </cell>
          <cell r="J408" t="str">
            <v>NOM</v>
          </cell>
          <cell r="K408">
            <v>56</v>
          </cell>
          <cell r="L408">
            <v>3.4299999999999997</v>
          </cell>
          <cell r="M408">
            <v>627.90299999999843</v>
          </cell>
          <cell r="N408" t="str">
            <v>NUEVA</v>
          </cell>
        </row>
        <row r="409">
          <cell r="B409">
            <v>35202</v>
          </cell>
          <cell r="C409">
            <v>60</v>
          </cell>
          <cell r="D409">
            <v>19.75</v>
          </cell>
          <cell r="E409">
            <v>47.75</v>
          </cell>
          <cell r="F409">
            <v>0.13489999999999999</v>
          </cell>
          <cell r="G409">
            <v>0</v>
          </cell>
          <cell r="H409">
            <v>35230</v>
          </cell>
          <cell r="I409" t="str">
            <v>CDB</v>
          </cell>
          <cell r="J409" t="str">
            <v>NOM</v>
          </cell>
          <cell r="K409">
            <v>28</v>
          </cell>
          <cell r="L409">
            <v>2.6642749999999999</v>
          </cell>
          <cell r="M409">
            <v>586.35099999999875</v>
          </cell>
          <cell r="N409" t="str">
            <v>NUEVA</v>
          </cell>
        </row>
        <row r="410">
          <cell r="B410">
            <v>35207</v>
          </cell>
          <cell r="C410">
            <v>30</v>
          </cell>
          <cell r="D410">
            <v>30</v>
          </cell>
          <cell r="E410">
            <v>43.3</v>
          </cell>
          <cell r="F410">
            <v>0.1366</v>
          </cell>
          <cell r="G410">
            <v>0</v>
          </cell>
          <cell r="H410">
            <v>35249</v>
          </cell>
          <cell r="I410" t="str">
            <v>CDB</v>
          </cell>
          <cell r="J410" t="str">
            <v>NOM</v>
          </cell>
          <cell r="K410">
            <v>42</v>
          </cell>
          <cell r="L410">
            <v>4.0979999999999999</v>
          </cell>
          <cell r="M410">
            <v>568.80099999999948</v>
          </cell>
          <cell r="N410" t="str">
            <v>NUEVA</v>
          </cell>
        </row>
        <row r="411">
          <cell r="B411">
            <v>35214</v>
          </cell>
          <cell r="C411">
            <v>60</v>
          </cell>
          <cell r="D411">
            <v>60</v>
          </cell>
          <cell r="E411">
            <v>114.971</v>
          </cell>
          <cell r="F411">
            <v>0.13450000000000001</v>
          </cell>
          <cell r="G411">
            <v>0</v>
          </cell>
          <cell r="H411">
            <v>35256</v>
          </cell>
          <cell r="I411" t="str">
            <v>CDB</v>
          </cell>
          <cell r="J411" t="str">
            <v>NOM</v>
          </cell>
          <cell r="K411">
            <v>42</v>
          </cell>
          <cell r="L411">
            <v>8.07</v>
          </cell>
          <cell r="M411">
            <v>490.57099999999991</v>
          </cell>
          <cell r="N411" t="str">
            <v>NUEVA</v>
          </cell>
        </row>
        <row r="412">
          <cell r="B412">
            <v>35215</v>
          </cell>
          <cell r="C412">
            <v>60</v>
          </cell>
          <cell r="D412">
            <v>61.25</v>
          </cell>
          <cell r="E412">
            <v>116.52800000000001</v>
          </cell>
          <cell r="F412">
            <v>0.1351</v>
          </cell>
          <cell r="G412">
            <v>0</v>
          </cell>
          <cell r="H412">
            <v>35271</v>
          </cell>
          <cell r="I412" t="str">
            <v>CDB</v>
          </cell>
          <cell r="J412" t="str">
            <v>NOM</v>
          </cell>
          <cell r="K412">
            <v>56</v>
          </cell>
          <cell r="L412">
            <v>8.2748749999999998</v>
          </cell>
          <cell r="M412">
            <v>551.82099999999991</v>
          </cell>
          <cell r="N412" t="str">
            <v>NUEVA</v>
          </cell>
        </row>
        <row r="413">
          <cell r="B413">
            <v>35216</v>
          </cell>
          <cell r="C413">
            <v>70</v>
          </cell>
          <cell r="D413">
            <v>74.42</v>
          </cell>
          <cell r="E413">
            <v>75.92</v>
          </cell>
          <cell r="F413">
            <v>0.13650000000000001</v>
          </cell>
          <cell r="G413">
            <v>0</v>
          </cell>
          <cell r="H413">
            <v>35272</v>
          </cell>
          <cell r="I413" t="str">
            <v>CDB</v>
          </cell>
          <cell r="J413" t="str">
            <v>NOM</v>
          </cell>
          <cell r="K413">
            <v>56</v>
          </cell>
          <cell r="L413">
            <v>10.158330000000001</v>
          </cell>
          <cell r="M413">
            <v>593.1260000000002</v>
          </cell>
          <cell r="N413" t="str">
            <v>NUEVA</v>
          </cell>
        </row>
        <row r="414">
          <cell r="B414">
            <v>35222</v>
          </cell>
          <cell r="C414">
            <v>30</v>
          </cell>
          <cell r="D414">
            <v>0</v>
          </cell>
          <cell r="E414">
            <v>12.47</v>
          </cell>
          <cell r="F414">
            <v>0</v>
          </cell>
          <cell r="G414">
            <v>0</v>
          </cell>
          <cell r="H414">
            <v>35264</v>
          </cell>
          <cell r="I414" t="str">
            <v>CDB</v>
          </cell>
          <cell r="J414" t="str">
            <v>NOM</v>
          </cell>
          <cell r="K414">
            <v>42</v>
          </cell>
          <cell r="L414">
            <v>0</v>
          </cell>
          <cell r="M414">
            <v>517.52599999999984</v>
          </cell>
          <cell r="N414" t="str">
            <v>NUEVA</v>
          </cell>
        </row>
        <row r="415">
          <cell r="B415">
            <v>35228</v>
          </cell>
          <cell r="C415">
            <v>80</v>
          </cell>
          <cell r="D415">
            <v>0</v>
          </cell>
          <cell r="E415">
            <v>49.2</v>
          </cell>
          <cell r="F415">
            <v>0</v>
          </cell>
          <cell r="G415">
            <v>0</v>
          </cell>
          <cell r="H415">
            <v>35270</v>
          </cell>
          <cell r="I415" t="str">
            <v>CDB</v>
          </cell>
          <cell r="J415" t="str">
            <v>NOM</v>
          </cell>
          <cell r="K415">
            <v>42</v>
          </cell>
          <cell r="L415">
            <v>0</v>
          </cell>
          <cell r="M415">
            <v>479.52599999999984</v>
          </cell>
          <cell r="N415" t="str">
            <v>NUEVA</v>
          </cell>
        </row>
        <row r="416">
          <cell r="B416">
            <v>35229</v>
          </cell>
          <cell r="C416">
            <v>100</v>
          </cell>
          <cell r="D416">
            <v>104</v>
          </cell>
          <cell r="E416">
            <v>151.61000000000001</v>
          </cell>
          <cell r="F416">
            <v>0.1326</v>
          </cell>
          <cell r="G416">
            <v>0</v>
          </cell>
          <cell r="H416">
            <v>35257</v>
          </cell>
          <cell r="I416" t="str">
            <v>CDB</v>
          </cell>
          <cell r="J416" t="str">
            <v>NOM</v>
          </cell>
          <cell r="K416">
            <v>28</v>
          </cell>
          <cell r="L416">
            <v>13.7904</v>
          </cell>
          <cell r="M416">
            <v>512.52599999999984</v>
          </cell>
          <cell r="N416" t="str">
            <v>REAPERTURA</v>
          </cell>
        </row>
        <row r="417">
          <cell r="B417">
            <v>35230</v>
          </cell>
          <cell r="C417">
            <v>100</v>
          </cell>
          <cell r="D417">
            <v>72.5</v>
          </cell>
          <cell r="E417">
            <v>84.3</v>
          </cell>
          <cell r="F417">
            <v>0.13589999999999999</v>
          </cell>
          <cell r="G417">
            <v>0</v>
          </cell>
          <cell r="H417">
            <v>35258</v>
          </cell>
          <cell r="I417" t="str">
            <v>CDB</v>
          </cell>
          <cell r="J417" t="str">
            <v>NOM</v>
          </cell>
          <cell r="K417">
            <v>28</v>
          </cell>
          <cell r="L417">
            <v>9.8527500000000003</v>
          </cell>
          <cell r="M417">
            <v>565.27599999999984</v>
          </cell>
          <cell r="N417" t="str">
            <v>NUEVA</v>
          </cell>
        </row>
        <row r="418">
          <cell r="B418">
            <v>35240</v>
          </cell>
          <cell r="C418">
            <v>30</v>
          </cell>
          <cell r="D418">
            <v>30</v>
          </cell>
          <cell r="E418">
            <v>59.53</v>
          </cell>
          <cell r="F418">
            <v>0.13220000000000001</v>
          </cell>
          <cell r="G418">
            <v>0</v>
          </cell>
          <cell r="H418">
            <v>35268</v>
          </cell>
          <cell r="I418" t="str">
            <v>CDB</v>
          </cell>
          <cell r="J418" t="str">
            <v>NOM</v>
          </cell>
          <cell r="K418">
            <v>28</v>
          </cell>
          <cell r="L418">
            <v>3.9660000000000002</v>
          </cell>
          <cell r="M418">
            <v>491.10599999999977</v>
          </cell>
          <cell r="N418" t="str">
            <v>NUEVA</v>
          </cell>
        </row>
        <row r="419">
          <cell r="B419">
            <v>35242</v>
          </cell>
          <cell r="C419">
            <v>40</v>
          </cell>
          <cell r="D419">
            <v>40</v>
          </cell>
          <cell r="E419">
            <v>61</v>
          </cell>
          <cell r="F419">
            <v>0.13220000000000001</v>
          </cell>
          <cell r="G419">
            <v>0</v>
          </cell>
          <cell r="H419">
            <v>35270</v>
          </cell>
          <cell r="I419" t="str">
            <v>CDB</v>
          </cell>
          <cell r="J419" t="str">
            <v>NOM</v>
          </cell>
          <cell r="K419">
            <v>28</v>
          </cell>
          <cell r="L419">
            <v>5.2880000000000003</v>
          </cell>
          <cell r="M419">
            <v>497.17000000000007</v>
          </cell>
          <cell r="N419" t="str">
            <v>REAPERTURA</v>
          </cell>
        </row>
        <row r="420">
          <cell r="B420">
            <v>35250</v>
          </cell>
          <cell r="C420">
            <v>30</v>
          </cell>
          <cell r="D420">
            <v>32.03</v>
          </cell>
          <cell r="E420">
            <v>35.03</v>
          </cell>
          <cell r="F420">
            <v>0.1386</v>
          </cell>
          <cell r="G420">
            <v>0</v>
          </cell>
          <cell r="H420">
            <v>35306</v>
          </cell>
          <cell r="I420" t="str">
            <v>CDB</v>
          </cell>
          <cell r="J420" t="str">
            <v>NOM</v>
          </cell>
          <cell r="K420">
            <v>56</v>
          </cell>
          <cell r="L420">
            <v>4.4393580000000004</v>
          </cell>
          <cell r="M420">
            <v>499.20000000000073</v>
          </cell>
          <cell r="N420" t="str">
            <v>NUEVA</v>
          </cell>
        </row>
        <row r="421">
          <cell r="B421">
            <v>35251</v>
          </cell>
          <cell r="C421">
            <v>20</v>
          </cell>
          <cell r="D421">
            <v>12</v>
          </cell>
          <cell r="E421">
            <v>12</v>
          </cell>
          <cell r="F421">
            <v>0.13869999999999999</v>
          </cell>
          <cell r="G421">
            <v>0</v>
          </cell>
          <cell r="H421">
            <v>35279</v>
          </cell>
          <cell r="I421" t="str">
            <v>CDB</v>
          </cell>
          <cell r="J421" t="str">
            <v>NOM</v>
          </cell>
          <cell r="K421">
            <v>28</v>
          </cell>
          <cell r="L421">
            <v>1.6643999999999999</v>
          </cell>
          <cell r="M421">
            <v>511.20000000000073</v>
          </cell>
          <cell r="N421" t="str">
            <v>NUEVA</v>
          </cell>
        </row>
        <row r="422">
          <cell r="B422">
            <v>35256</v>
          </cell>
          <cell r="C422">
            <v>30</v>
          </cell>
          <cell r="D422">
            <v>22.63</v>
          </cell>
          <cell r="E422">
            <v>23.13</v>
          </cell>
          <cell r="F422">
            <v>0.13969999999999999</v>
          </cell>
          <cell r="G422">
            <v>0</v>
          </cell>
          <cell r="H422">
            <v>35298</v>
          </cell>
          <cell r="I422" t="str">
            <v>CDB</v>
          </cell>
          <cell r="J422" t="str">
            <v>NOM</v>
          </cell>
          <cell r="K422">
            <v>42</v>
          </cell>
          <cell r="L422">
            <v>3.1614109999999997</v>
          </cell>
          <cell r="M422">
            <v>473.82999999999993</v>
          </cell>
          <cell r="N422" t="str">
            <v>NUEVA</v>
          </cell>
        </row>
        <row r="423">
          <cell r="B423">
            <v>35257</v>
          </cell>
          <cell r="C423">
            <v>100</v>
          </cell>
          <cell r="D423">
            <v>65.849999999999994</v>
          </cell>
          <cell r="E423">
            <v>78.849999999999994</v>
          </cell>
          <cell r="F423">
            <v>0.13980000000000001</v>
          </cell>
          <cell r="G423">
            <v>0</v>
          </cell>
          <cell r="H423">
            <v>35285</v>
          </cell>
          <cell r="I423" t="str">
            <v>CDB</v>
          </cell>
          <cell r="J423" t="str">
            <v>NOM</v>
          </cell>
          <cell r="K423">
            <v>28</v>
          </cell>
          <cell r="L423">
            <v>9.2058299999999988</v>
          </cell>
          <cell r="M423">
            <v>410.68000000000029</v>
          </cell>
          <cell r="N423" t="str">
            <v>NUEVA</v>
          </cell>
        </row>
        <row r="424">
          <cell r="B424">
            <v>35258</v>
          </cell>
          <cell r="C424">
            <v>100</v>
          </cell>
          <cell r="D424">
            <v>71.7</v>
          </cell>
          <cell r="E424">
            <v>84.6</v>
          </cell>
          <cell r="F424">
            <v>0.14069999999999999</v>
          </cell>
          <cell r="G424">
            <v>0</v>
          </cell>
          <cell r="H424">
            <v>35286</v>
          </cell>
          <cell r="I424" t="str">
            <v>CDB</v>
          </cell>
          <cell r="J424" t="str">
            <v>NOM</v>
          </cell>
          <cell r="K424">
            <v>28</v>
          </cell>
          <cell r="L424">
            <v>10.088189999999999</v>
          </cell>
          <cell r="M424">
            <v>409.88000000000102</v>
          </cell>
          <cell r="N424" t="str">
            <v>NUEVA</v>
          </cell>
        </row>
        <row r="425">
          <cell r="B425">
            <v>35272</v>
          </cell>
          <cell r="C425">
            <v>30</v>
          </cell>
          <cell r="D425">
            <v>27.7</v>
          </cell>
          <cell r="E425">
            <v>27.7</v>
          </cell>
          <cell r="F425">
            <v>0.1406</v>
          </cell>
          <cell r="G425">
            <v>0</v>
          </cell>
          <cell r="H425">
            <v>35300</v>
          </cell>
          <cell r="I425" t="str">
            <v>CDB</v>
          </cell>
          <cell r="J425" t="str">
            <v>NOM</v>
          </cell>
          <cell r="K425">
            <v>28</v>
          </cell>
          <cell r="L425">
            <v>3.8946200000000002</v>
          </cell>
          <cell r="M425">
            <v>231.91000000000167</v>
          </cell>
          <cell r="N425" t="str">
            <v>NUEVA</v>
          </cell>
        </row>
        <row r="426">
          <cell r="B426">
            <v>35279</v>
          </cell>
          <cell r="C426">
            <v>30</v>
          </cell>
          <cell r="D426">
            <v>30</v>
          </cell>
          <cell r="E426">
            <v>42</v>
          </cell>
          <cell r="F426">
            <v>0.13969999999999999</v>
          </cell>
          <cell r="G426">
            <v>0</v>
          </cell>
          <cell r="H426">
            <v>35310</v>
          </cell>
          <cell r="I426" t="str">
            <v>CDB</v>
          </cell>
          <cell r="J426" t="str">
            <v>NOM</v>
          </cell>
          <cell r="K426">
            <v>31</v>
          </cell>
          <cell r="L426">
            <v>4.1909999999999998</v>
          </cell>
          <cell r="M426">
            <v>249.91000000000167</v>
          </cell>
          <cell r="N426" t="str">
            <v>NUEVA</v>
          </cell>
        </row>
        <row r="427">
          <cell r="B427">
            <v>35284</v>
          </cell>
          <cell r="C427">
            <v>80</v>
          </cell>
          <cell r="D427">
            <v>80</v>
          </cell>
          <cell r="E427">
            <v>99.5</v>
          </cell>
          <cell r="F427">
            <v>0.13880000000000001</v>
          </cell>
          <cell r="G427">
            <v>0</v>
          </cell>
          <cell r="H427">
            <v>35326</v>
          </cell>
          <cell r="I427" t="str">
            <v>CDB</v>
          </cell>
          <cell r="J427" t="str">
            <v>NOM</v>
          </cell>
          <cell r="K427">
            <v>42</v>
          </cell>
          <cell r="L427">
            <v>11.104000000000001</v>
          </cell>
          <cell r="M427">
            <v>329.91000000000167</v>
          </cell>
          <cell r="N427" t="str">
            <v>NUEVA</v>
          </cell>
        </row>
        <row r="428">
          <cell r="B428">
            <v>35285</v>
          </cell>
          <cell r="C428">
            <v>80</v>
          </cell>
          <cell r="D428">
            <v>68.650000000000006</v>
          </cell>
          <cell r="E428">
            <v>68.650000000000006</v>
          </cell>
          <cell r="F428">
            <v>0.13950000000000001</v>
          </cell>
          <cell r="G428">
            <v>0</v>
          </cell>
          <cell r="H428">
            <v>35341</v>
          </cell>
          <cell r="I428" t="str">
            <v>CDB</v>
          </cell>
          <cell r="J428" t="str">
            <v>NOM</v>
          </cell>
          <cell r="K428">
            <v>56</v>
          </cell>
          <cell r="L428">
            <v>9.5766750000000016</v>
          </cell>
          <cell r="M428">
            <v>332.71000000000095</v>
          </cell>
          <cell r="N428" t="str">
            <v>NUEVA</v>
          </cell>
        </row>
        <row r="429">
          <cell r="B429">
            <v>35286</v>
          </cell>
          <cell r="C429">
            <v>80</v>
          </cell>
          <cell r="D429">
            <v>85</v>
          </cell>
          <cell r="E429">
            <v>85.85</v>
          </cell>
          <cell r="F429">
            <v>0.14050000000000001</v>
          </cell>
          <cell r="G429">
            <v>0</v>
          </cell>
          <cell r="H429">
            <v>35314</v>
          </cell>
          <cell r="I429" t="str">
            <v>CDB</v>
          </cell>
          <cell r="J429" t="str">
            <v>NOM</v>
          </cell>
          <cell r="K429">
            <v>28</v>
          </cell>
          <cell r="L429">
            <v>11.942500000000001</v>
          </cell>
          <cell r="M429">
            <v>346.01000000000022</v>
          </cell>
          <cell r="N429" t="str">
            <v>NUEVA</v>
          </cell>
        </row>
        <row r="430">
          <cell r="B430">
            <v>35291</v>
          </cell>
          <cell r="C430">
            <v>80</v>
          </cell>
          <cell r="D430">
            <v>80</v>
          </cell>
          <cell r="E430">
            <v>159.15</v>
          </cell>
          <cell r="F430">
            <v>0.13980000000000001</v>
          </cell>
          <cell r="G430">
            <v>0</v>
          </cell>
          <cell r="H430">
            <v>35333</v>
          </cell>
          <cell r="I430" t="str">
            <v>CDB</v>
          </cell>
          <cell r="J430" t="str">
            <v>NOM</v>
          </cell>
          <cell r="K430">
            <v>42</v>
          </cell>
          <cell r="L430">
            <v>11.184000000000001</v>
          </cell>
          <cell r="M430">
            <v>426.01000000000022</v>
          </cell>
          <cell r="N430" t="str">
            <v>NUEVA</v>
          </cell>
        </row>
        <row r="431">
          <cell r="B431">
            <v>35292</v>
          </cell>
          <cell r="C431">
            <v>80</v>
          </cell>
          <cell r="D431">
            <v>82.15</v>
          </cell>
          <cell r="E431">
            <v>102.9</v>
          </cell>
          <cell r="F431">
            <v>0.14050000000000001</v>
          </cell>
          <cell r="G431">
            <v>0</v>
          </cell>
          <cell r="H431">
            <v>35334</v>
          </cell>
          <cell r="I431" t="str">
            <v>CDB</v>
          </cell>
          <cell r="J431" t="str">
            <v>NOM</v>
          </cell>
          <cell r="K431">
            <v>42</v>
          </cell>
          <cell r="L431">
            <v>11.542075000000002</v>
          </cell>
          <cell r="M431">
            <v>508.15999999999985</v>
          </cell>
          <cell r="N431" t="str">
            <v>NUEVA</v>
          </cell>
        </row>
        <row r="432">
          <cell r="B432">
            <v>35293</v>
          </cell>
          <cell r="C432">
            <v>20</v>
          </cell>
          <cell r="D432">
            <v>20</v>
          </cell>
          <cell r="E432">
            <v>27</v>
          </cell>
          <cell r="F432">
            <v>0.14549999999999999</v>
          </cell>
          <cell r="G432">
            <v>0</v>
          </cell>
          <cell r="H432">
            <v>35321</v>
          </cell>
          <cell r="I432" t="str">
            <v>CDB</v>
          </cell>
          <cell r="J432" t="str">
            <v>NOM</v>
          </cell>
          <cell r="K432">
            <v>28</v>
          </cell>
          <cell r="L432">
            <v>2.9099999999999997</v>
          </cell>
          <cell r="M432">
            <v>528.15999999999985</v>
          </cell>
          <cell r="N432" t="str">
            <v>NUEVA</v>
          </cell>
        </row>
        <row r="433">
          <cell r="B433">
            <v>35305</v>
          </cell>
          <cell r="C433">
            <v>35</v>
          </cell>
          <cell r="D433">
            <v>38.78</v>
          </cell>
          <cell r="E433">
            <v>55.78</v>
          </cell>
          <cell r="F433">
            <v>0.14430000000000001</v>
          </cell>
          <cell r="G433">
            <v>0</v>
          </cell>
          <cell r="H433">
            <v>35347</v>
          </cell>
          <cell r="I433" t="str">
            <v>CDB</v>
          </cell>
          <cell r="J433" t="str">
            <v>NOM</v>
          </cell>
          <cell r="K433">
            <v>42</v>
          </cell>
          <cell r="L433">
            <v>5.5959540000000008</v>
          </cell>
          <cell r="M433">
            <v>516.61000000000058</v>
          </cell>
          <cell r="N433" t="str">
            <v>NUEVA</v>
          </cell>
        </row>
        <row r="434">
          <cell r="B434">
            <v>35306</v>
          </cell>
          <cell r="C434">
            <v>25</v>
          </cell>
          <cell r="D434">
            <v>18</v>
          </cell>
          <cell r="E434">
            <v>18</v>
          </cell>
          <cell r="F434">
            <v>0.14760000000000001</v>
          </cell>
          <cell r="G434">
            <v>0</v>
          </cell>
          <cell r="H434">
            <v>35334</v>
          </cell>
          <cell r="I434" t="str">
            <v>CDB</v>
          </cell>
          <cell r="J434" t="str">
            <v>NOM</v>
          </cell>
          <cell r="K434">
            <v>28</v>
          </cell>
          <cell r="L434">
            <v>2.6568000000000001</v>
          </cell>
          <cell r="M434">
            <v>502.57999999999993</v>
          </cell>
          <cell r="N434" t="str">
            <v>REAPERTURA</v>
          </cell>
        </row>
        <row r="435">
          <cell r="B435">
            <v>35314</v>
          </cell>
          <cell r="C435">
            <v>40</v>
          </cell>
          <cell r="D435">
            <v>40</v>
          </cell>
          <cell r="E435">
            <v>84.16</v>
          </cell>
          <cell r="F435">
            <v>0.14150000000000001</v>
          </cell>
          <cell r="G435">
            <v>0</v>
          </cell>
          <cell r="H435">
            <v>35356</v>
          </cell>
          <cell r="I435" t="str">
            <v>CDB</v>
          </cell>
          <cell r="J435" t="str">
            <v>NOM</v>
          </cell>
          <cell r="K435">
            <v>42</v>
          </cell>
          <cell r="L435">
            <v>5.66</v>
          </cell>
          <cell r="M435">
            <v>427.57999999999993</v>
          </cell>
          <cell r="N435" t="str">
            <v>NUEVA</v>
          </cell>
        </row>
        <row r="436">
          <cell r="B436">
            <v>35319</v>
          </cell>
          <cell r="C436">
            <v>50</v>
          </cell>
          <cell r="D436">
            <v>60.07</v>
          </cell>
          <cell r="E436">
            <v>112.77</v>
          </cell>
          <cell r="F436">
            <v>0.13980000000000001</v>
          </cell>
          <cell r="G436">
            <v>0</v>
          </cell>
          <cell r="H436">
            <v>35361</v>
          </cell>
          <cell r="I436" t="str">
            <v>CDB</v>
          </cell>
          <cell r="J436" t="str">
            <v>NOM</v>
          </cell>
          <cell r="K436">
            <v>42</v>
          </cell>
          <cell r="L436">
            <v>8.397786</v>
          </cell>
          <cell r="M436">
            <v>487.64999999999964</v>
          </cell>
          <cell r="N436" t="str">
            <v>NUEVA</v>
          </cell>
        </row>
        <row r="437">
          <cell r="B437">
            <v>35320</v>
          </cell>
          <cell r="C437">
            <v>50</v>
          </cell>
          <cell r="D437">
            <v>50</v>
          </cell>
          <cell r="E437">
            <v>60</v>
          </cell>
          <cell r="F437">
            <v>0.14380000000000001</v>
          </cell>
          <cell r="G437">
            <v>0</v>
          </cell>
          <cell r="H437">
            <v>35376</v>
          </cell>
          <cell r="I437" t="str">
            <v>CDB</v>
          </cell>
          <cell r="J437" t="str">
            <v>NOM</v>
          </cell>
          <cell r="K437">
            <v>56</v>
          </cell>
          <cell r="L437">
            <v>7.19</v>
          </cell>
          <cell r="M437">
            <v>537.64999999999964</v>
          </cell>
          <cell r="N437" t="str">
            <v>NUEVA</v>
          </cell>
        </row>
        <row r="438">
          <cell r="B438">
            <v>35321</v>
          </cell>
          <cell r="C438">
            <v>20</v>
          </cell>
          <cell r="D438">
            <v>20</v>
          </cell>
          <cell r="E438">
            <v>52.5</v>
          </cell>
          <cell r="F438">
            <v>0.14319999999999999</v>
          </cell>
          <cell r="G438">
            <v>0</v>
          </cell>
          <cell r="H438">
            <v>35349</v>
          </cell>
          <cell r="I438" t="str">
            <v>CDB</v>
          </cell>
          <cell r="J438" t="str">
            <v>NOM</v>
          </cell>
          <cell r="K438">
            <v>28</v>
          </cell>
          <cell r="L438">
            <v>2.8639999999999999</v>
          </cell>
          <cell r="M438">
            <v>537.64999999999964</v>
          </cell>
          <cell r="N438" t="str">
            <v>NUEVA</v>
          </cell>
        </row>
        <row r="439">
          <cell r="B439">
            <v>35326</v>
          </cell>
          <cell r="C439">
            <v>45</v>
          </cell>
          <cell r="D439">
            <v>45</v>
          </cell>
          <cell r="E439">
            <v>63.5</v>
          </cell>
          <cell r="F439">
            <v>0.14530000000000001</v>
          </cell>
          <cell r="G439">
            <v>0</v>
          </cell>
          <cell r="H439">
            <v>35368</v>
          </cell>
          <cell r="I439" t="str">
            <v>CDB</v>
          </cell>
          <cell r="J439" t="str">
            <v>NOM</v>
          </cell>
          <cell r="K439">
            <v>42</v>
          </cell>
          <cell r="L439">
            <v>6.5385000000000009</v>
          </cell>
          <cell r="M439">
            <v>502.64999999999964</v>
          </cell>
          <cell r="N439" t="str">
            <v>NUEVA</v>
          </cell>
        </row>
        <row r="440">
          <cell r="B440">
            <v>35333</v>
          </cell>
          <cell r="C440">
            <v>30</v>
          </cell>
          <cell r="D440">
            <v>30.5</v>
          </cell>
          <cell r="E440">
            <v>64.5</v>
          </cell>
          <cell r="F440">
            <v>0.14560000000000001</v>
          </cell>
          <cell r="G440">
            <v>0</v>
          </cell>
          <cell r="H440">
            <v>35375</v>
          </cell>
          <cell r="I440" t="str">
            <v>CDB</v>
          </cell>
          <cell r="J440" t="str">
            <v>NOM</v>
          </cell>
          <cell r="K440">
            <v>42</v>
          </cell>
          <cell r="L440">
            <v>4.4408000000000003</v>
          </cell>
          <cell r="M440">
            <v>453.14999999999964</v>
          </cell>
          <cell r="N440" t="str">
            <v>NUEVA</v>
          </cell>
        </row>
        <row r="441">
          <cell r="B441">
            <v>35334</v>
          </cell>
          <cell r="C441">
            <v>50</v>
          </cell>
          <cell r="D441">
            <v>56.7</v>
          </cell>
          <cell r="E441">
            <v>134.19999999999999</v>
          </cell>
          <cell r="F441">
            <v>0.14460000000000001</v>
          </cell>
          <cell r="G441">
            <v>0</v>
          </cell>
          <cell r="H441">
            <v>35376</v>
          </cell>
          <cell r="I441" t="str">
            <v>CDB</v>
          </cell>
          <cell r="J441" t="str">
            <v>NOM</v>
          </cell>
          <cell r="K441">
            <v>42</v>
          </cell>
          <cell r="L441">
            <v>8.1988200000000013</v>
          </cell>
          <cell r="M441">
            <v>409.70000000000073</v>
          </cell>
          <cell r="N441" t="str">
            <v>REAPERTURA</v>
          </cell>
        </row>
        <row r="442">
          <cell r="B442">
            <v>35335</v>
          </cell>
          <cell r="C442">
            <v>50</v>
          </cell>
          <cell r="D442">
            <v>50</v>
          </cell>
          <cell r="E442">
            <v>103</v>
          </cell>
          <cell r="F442">
            <v>0.1429</v>
          </cell>
          <cell r="G442">
            <v>0</v>
          </cell>
          <cell r="H442">
            <v>35363</v>
          </cell>
          <cell r="I442" t="str">
            <v>CDB</v>
          </cell>
          <cell r="J442" t="str">
            <v>NOM</v>
          </cell>
          <cell r="K442">
            <v>28</v>
          </cell>
          <cell r="L442">
            <v>7.1449999999999996</v>
          </cell>
          <cell r="M442">
            <v>459.70000000000073</v>
          </cell>
          <cell r="N442" t="str">
            <v>NUEVA</v>
          </cell>
        </row>
        <row r="443">
          <cell r="B443">
            <v>35340</v>
          </cell>
          <cell r="C443">
            <v>20</v>
          </cell>
          <cell r="D443">
            <v>20</v>
          </cell>
          <cell r="E443">
            <v>60</v>
          </cell>
          <cell r="F443">
            <v>0.14000000000000001</v>
          </cell>
          <cell r="G443">
            <v>0</v>
          </cell>
          <cell r="H443">
            <v>35382</v>
          </cell>
          <cell r="I443" t="str">
            <v>CDB</v>
          </cell>
          <cell r="J443" t="str">
            <v>NOM</v>
          </cell>
          <cell r="K443">
            <v>42</v>
          </cell>
          <cell r="L443">
            <v>2.8000000000000003</v>
          </cell>
          <cell r="M443">
            <v>479.70000000000073</v>
          </cell>
          <cell r="N443" t="str">
            <v>NUEVA</v>
          </cell>
        </row>
        <row r="444">
          <cell r="B444">
            <v>35341</v>
          </cell>
          <cell r="C444">
            <v>60</v>
          </cell>
          <cell r="D444">
            <v>60</v>
          </cell>
          <cell r="E444">
            <v>126.76</v>
          </cell>
          <cell r="F444">
            <v>0.14000000000000001</v>
          </cell>
          <cell r="G444">
            <v>0</v>
          </cell>
          <cell r="H444">
            <v>35397</v>
          </cell>
          <cell r="I444" t="str">
            <v>CDB</v>
          </cell>
          <cell r="J444" t="str">
            <v>NOM</v>
          </cell>
          <cell r="K444">
            <v>56</v>
          </cell>
          <cell r="L444">
            <v>8.4</v>
          </cell>
          <cell r="M444">
            <v>471.05000000000109</v>
          </cell>
          <cell r="N444" t="str">
            <v>NUEVA</v>
          </cell>
        </row>
        <row r="445">
          <cell r="B445">
            <v>35342</v>
          </cell>
          <cell r="C445">
            <v>40</v>
          </cell>
          <cell r="D445">
            <v>40.5</v>
          </cell>
          <cell r="E445">
            <v>64.5</v>
          </cell>
          <cell r="F445">
            <v>0.14030000000000001</v>
          </cell>
          <cell r="G445">
            <v>0</v>
          </cell>
          <cell r="H445">
            <v>35373</v>
          </cell>
          <cell r="I445" t="str">
            <v>CDB</v>
          </cell>
          <cell r="J445" t="str">
            <v>NOM</v>
          </cell>
          <cell r="K445">
            <v>31</v>
          </cell>
          <cell r="L445">
            <v>5.68215</v>
          </cell>
          <cell r="M445">
            <v>511.55000000000109</v>
          </cell>
          <cell r="N445" t="str">
            <v>NUEVA</v>
          </cell>
        </row>
        <row r="446">
          <cell r="B446">
            <v>35348</v>
          </cell>
          <cell r="C446">
            <v>40</v>
          </cell>
          <cell r="D446">
            <v>43.06</v>
          </cell>
          <cell r="E446">
            <v>77.06</v>
          </cell>
          <cell r="F446">
            <v>0.14019999999999999</v>
          </cell>
          <cell r="G446">
            <v>0</v>
          </cell>
          <cell r="H446">
            <v>35390</v>
          </cell>
          <cell r="I446" t="str">
            <v>CDB</v>
          </cell>
          <cell r="J446" t="str">
            <v>NOM</v>
          </cell>
          <cell r="K446">
            <v>42</v>
          </cell>
          <cell r="L446">
            <v>6.0370119999999998</v>
          </cell>
          <cell r="M446">
            <v>515.82999999999993</v>
          </cell>
          <cell r="N446" t="str">
            <v>NUEVA</v>
          </cell>
        </row>
        <row r="447">
          <cell r="B447">
            <v>35349</v>
          </cell>
          <cell r="C447">
            <v>50</v>
          </cell>
          <cell r="D447">
            <v>33</v>
          </cell>
          <cell r="E447">
            <v>35</v>
          </cell>
          <cell r="F447">
            <v>0.14410000000000001</v>
          </cell>
          <cell r="G447">
            <v>0</v>
          </cell>
          <cell r="H447">
            <v>35377</v>
          </cell>
          <cell r="I447" t="str">
            <v>CDB</v>
          </cell>
          <cell r="J447" t="str">
            <v>NOM</v>
          </cell>
          <cell r="K447">
            <v>28</v>
          </cell>
          <cell r="L447">
            <v>4.7553000000000001</v>
          </cell>
          <cell r="M447">
            <v>528.82999999999993</v>
          </cell>
          <cell r="N447" t="str">
            <v>NUEVA</v>
          </cell>
        </row>
        <row r="448">
          <cell r="B448">
            <v>35354</v>
          </cell>
          <cell r="C448">
            <v>30</v>
          </cell>
          <cell r="D448">
            <v>30</v>
          </cell>
          <cell r="E448">
            <v>68.5</v>
          </cell>
          <cell r="F448">
            <v>0.14050000000000001</v>
          </cell>
          <cell r="G448">
            <v>0</v>
          </cell>
          <cell r="H448">
            <v>35396</v>
          </cell>
          <cell r="I448" t="str">
            <v>CDB</v>
          </cell>
          <cell r="J448" t="str">
            <v>NOM</v>
          </cell>
          <cell r="K448">
            <v>42</v>
          </cell>
          <cell r="L448">
            <v>4.2150000000000007</v>
          </cell>
          <cell r="M448">
            <v>558.82999999999993</v>
          </cell>
          <cell r="N448" t="str">
            <v>NUEVA</v>
          </cell>
        </row>
        <row r="449">
          <cell r="B449">
            <v>35361</v>
          </cell>
          <cell r="C449">
            <v>20</v>
          </cell>
          <cell r="D449">
            <v>0</v>
          </cell>
          <cell r="E449">
            <v>13</v>
          </cell>
          <cell r="F449">
            <v>0</v>
          </cell>
          <cell r="G449">
            <v>0</v>
          </cell>
          <cell r="H449">
            <v>35403</v>
          </cell>
          <cell r="I449" t="str">
            <v>CDB</v>
          </cell>
          <cell r="J449" t="str">
            <v>NOM</v>
          </cell>
          <cell r="K449">
            <v>42</v>
          </cell>
          <cell r="L449">
            <v>0</v>
          </cell>
          <cell r="M449">
            <v>458.76000000000022</v>
          </cell>
          <cell r="N449" t="str">
            <v>NUEVA</v>
          </cell>
        </row>
        <row r="450">
          <cell r="B450">
            <v>35377</v>
          </cell>
          <cell r="C450">
            <v>30</v>
          </cell>
          <cell r="D450">
            <v>36.950000000000003</v>
          </cell>
          <cell r="E450">
            <v>52.25</v>
          </cell>
          <cell r="F450">
            <v>0.16039999999999999</v>
          </cell>
          <cell r="G450">
            <v>0</v>
          </cell>
          <cell r="H450">
            <v>35405</v>
          </cell>
          <cell r="I450" t="str">
            <v>CDB</v>
          </cell>
          <cell r="J450" t="str">
            <v>NOM</v>
          </cell>
          <cell r="K450">
            <v>28</v>
          </cell>
          <cell r="L450">
            <v>5.9267799999999999</v>
          </cell>
          <cell r="M450">
            <v>190.01000000000022</v>
          </cell>
          <cell r="N450" t="str">
            <v>NUEVA</v>
          </cell>
        </row>
        <row r="451">
          <cell r="B451">
            <v>35382</v>
          </cell>
          <cell r="C451">
            <v>30</v>
          </cell>
          <cell r="D451">
            <v>30</v>
          </cell>
          <cell r="E451">
            <v>73.2</v>
          </cell>
          <cell r="F451">
            <v>0.14499999999999999</v>
          </cell>
          <cell r="G451">
            <v>0</v>
          </cell>
          <cell r="H451">
            <v>35425</v>
          </cell>
          <cell r="I451" t="str">
            <v>CDB</v>
          </cell>
          <cell r="J451" t="str">
            <v>NOM</v>
          </cell>
          <cell r="K451">
            <v>43</v>
          </cell>
          <cell r="L451">
            <v>4.3499999999999996</v>
          </cell>
          <cell r="M451">
            <v>200.01000000000022</v>
          </cell>
          <cell r="N451" t="str">
            <v>NUEVA</v>
          </cell>
        </row>
        <row r="452">
          <cell r="B452">
            <v>35383</v>
          </cell>
          <cell r="C452">
            <v>20</v>
          </cell>
          <cell r="D452">
            <v>22.7</v>
          </cell>
          <cell r="E452">
            <v>49.2</v>
          </cell>
          <cell r="F452">
            <v>0.1474</v>
          </cell>
          <cell r="G452">
            <v>0</v>
          </cell>
          <cell r="H452">
            <v>35411</v>
          </cell>
          <cell r="I452" t="str">
            <v>CDB</v>
          </cell>
          <cell r="J452" t="str">
            <v>NOM</v>
          </cell>
          <cell r="K452">
            <v>28</v>
          </cell>
          <cell r="L452">
            <v>3.34598</v>
          </cell>
          <cell r="M452">
            <v>222.71000000000095</v>
          </cell>
          <cell r="N452" t="str">
            <v>NUEVA</v>
          </cell>
        </row>
        <row r="453">
          <cell r="B453">
            <v>35398</v>
          </cell>
          <cell r="C453">
            <v>20</v>
          </cell>
          <cell r="D453">
            <v>20</v>
          </cell>
          <cell r="E453">
            <v>41.27</v>
          </cell>
          <cell r="F453">
            <v>0.15740000000000001</v>
          </cell>
          <cell r="G453">
            <v>0</v>
          </cell>
          <cell r="H453">
            <v>35426</v>
          </cell>
          <cell r="I453" t="str">
            <v>CDB</v>
          </cell>
          <cell r="J453" t="str">
            <v>NOM</v>
          </cell>
          <cell r="K453">
            <v>28</v>
          </cell>
          <cell r="L453">
            <v>3.1480000000000001</v>
          </cell>
          <cell r="M453">
            <v>109.65000000000146</v>
          </cell>
          <cell r="N453" t="str">
            <v>NUEVA</v>
          </cell>
        </row>
        <row r="454">
          <cell r="B454">
            <v>35410</v>
          </cell>
          <cell r="C454">
            <v>30</v>
          </cell>
          <cell r="D454">
            <v>10.85</v>
          </cell>
          <cell r="E454">
            <v>38.35</v>
          </cell>
          <cell r="F454">
            <v>0.15759999999999999</v>
          </cell>
          <cell r="G454">
            <v>0</v>
          </cell>
          <cell r="H454">
            <v>35452</v>
          </cell>
          <cell r="I454" t="str">
            <v>CDB</v>
          </cell>
          <cell r="J454" t="str">
            <v>NOM</v>
          </cell>
          <cell r="K454">
            <v>42</v>
          </cell>
          <cell r="L454">
            <v>1.7099599999999999</v>
          </cell>
          <cell r="M454">
            <v>83.549999999999272</v>
          </cell>
          <cell r="N454" t="str">
            <v>NUEVA</v>
          </cell>
        </row>
        <row r="455">
          <cell r="B455">
            <v>35411</v>
          </cell>
          <cell r="C455">
            <v>25</v>
          </cell>
          <cell r="D455">
            <v>25</v>
          </cell>
          <cell r="E455">
            <v>44</v>
          </cell>
          <cell r="F455">
            <v>0.15820000000000001</v>
          </cell>
          <cell r="G455">
            <v>0</v>
          </cell>
          <cell r="H455">
            <v>35467</v>
          </cell>
          <cell r="I455" t="str">
            <v>CDB</v>
          </cell>
          <cell r="J455" t="str">
            <v>NOM</v>
          </cell>
          <cell r="K455">
            <v>56</v>
          </cell>
          <cell r="L455">
            <v>3.9550000000000001</v>
          </cell>
          <cell r="M455">
            <v>85.849999999998545</v>
          </cell>
          <cell r="N455" t="str">
            <v>NUEVA</v>
          </cell>
        </row>
        <row r="456">
          <cell r="B456">
            <v>35412</v>
          </cell>
          <cell r="C456">
            <v>25</v>
          </cell>
          <cell r="D456">
            <v>25</v>
          </cell>
          <cell r="E456">
            <v>44</v>
          </cell>
          <cell r="F456">
            <v>0.1605</v>
          </cell>
          <cell r="G456">
            <v>0</v>
          </cell>
          <cell r="H456">
            <v>35440</v>
          </cell>
          <cell r="I456" t="str">
            <v>CDB</v>
          </cell>
          <cell r="J456" t="str">
            <v>NOM</v>
          </cell>
          <cell r="K456">
            <v>28</v>
          </cell>
          <cell r="L456">
            <v>4.0125000000000002</v>
          </cell>
          <cell r="M456">
            <v>110.84999999999854</v>
          </cell>
          <cell r="N456" t="str">
            <v>NUEVA</v>
          </cell>
        </row>
        <row r="457">
          <cell r="B457">
            <v>35417</v>
          </cell>
          <cell r="C457">
            <v>20</v>
          </cell>
          <cell r="D457">
            <v>20</v>
          </cell>
          <cell r="E457">
            <v>31</v>
          </cell>
          <cell r="F457">
            <v>0.1615</v>
          </cell>
          <cell r="G457">
            <v>0</v>
          </cell>
          <cell r="H457">
            <v>35459</v>
          </cell>
          <cell r="I457" t="str">
            <v>CDB</v>
          </cell>
          <cell r="J457" t="str">
            <v>NOM</v>
          </cell>
          <cell r="K457">
            <v>42</v>
          </cell>
          <cell r="L457">
            <v>3.23</v>
          </cell>
          <cell r="M457">
            <v>130.84999999999854</v>
          </cell>
          <cell r="N457" t="str">
            <v>NUEVA</v>
          </cell>
        </row>
        <row r="458">
          <cell r="B458">
            <v>35438</v>
          </cell>
          <cell r="C458">
            <v>30</v>
          </cell>
          <cell r="D458">
            <v>30</v>
          </cell>
          <cell r="E458">
            <v>100.5</v>
          </cell>
          <cell r="F458">
            <v>0.14000000000000001</v>
          </cell>
          <cell r="G458">
            <v>0</v>
          </cell>
          <cell r="H458">
            <v>35480</v>
          </cell>
          <cell r="I458" t="str">
            <v>CDB</v>
          </cell>
          <cell r="J458" t="str">
            <v>NOM</v>
          </cell>
          <cell r="K458">
            <v>42</v>
          </cell>
          <cell r="L458">
            <v>4.2</v>
          </cell>
          <cell r="M458">
            <v>110.84999999999854</v>
          </cell>
          <cell r="N458" t="str">
            <v>NUEVA</v>
          </cell>
        </row>
        <row r="459">
          <cell r="B459">
            <v>35439</v>
          </cell>
          <cell r="C459">
            <v>40</v>
          </cell>
          <cell r="D459">
            <v>40</v>
          </cell>
          <cell r="E459">
            <v>100.05</v>
          </cell>
          <cell r="F459">
            <v>0.13739999999999999</v>
          </cell>
          <cell r="G459">
            <v>0</v>
          </cell>
          <cell r="H459">
            <v>35481</v>
          </cell>
          <cell r="I459" t="str">
            <v>CDB</v>
          </cell>
          <cell r="J459" t="str">
            <v>NOM</v>
          </cell>
          <cell r="K459">
            <v>42</v>
          </cell>
          <cell r="L459">
            <v>5.4959999999999996</v>
          </cell>
          <cell r="M459">
            <v>150.84999999999854</v>
          </cell>
          <cell r="N459" t="str">
            <v>NUEVA</v>
          </cell>
        </row>
        <row r="460">
          <cell r="B460">
            <v>35440</v>
          </cell>
          <cell r="C460">
            <v>70</v>
          </cell>
          <cell r="D460">
            <v>70</v>
          </cell>
          <cell r="E460">
            <v>77.5</v>
          </cell>
          <cell r="F460">
            <v>0.14549999999999999</v>
          </cell>
          <cell r="G460">
            <v>0</v>
          </cell>
          <cell r="H460">
            <v>35468</v>
          </cell>
          <cell r="I460" t="str">
            <v>CDB</v>
          </cell>
          <cell r="J460" t="str">
            <v>NOM</v>
          </cell>
          <cell r="K460">
            <v>28</v>
          </cell>
          <cell r="L460">
            <v>10.184999999999999</v>
          </cell>
          <cell r="M460">
            <v>195.84999999999854</v>
          </cell>
          <cell r="N460" t="str">
            <v>NUEVA</v>
          </cell>
        </row>
        <row r="461">
          <cell r="B461">
            <v>35445</v>
          </cell>
          <cell r="C461">
            <v>60</v>
          </cell>
          <cell r="D461">
            <v>64</v>
          </cell>
          <cell r="E461">
            <v>80.8</v>
          </cell>
          <cell r="F461">
            <v>0.14560000000000001</v>
          </cell>
          <cell r="G461">
            <v>0</v>
          </cell>
          <cell r="H461">
            <v>35487</v>
          </cell>
          <cell r="I461" t="str">
            <v>CDB</v>
          </cell>
          <cell r="J461" t="str">
            <v>NOM</v>
          </cell>
          <cell r="K461">
            <v>42</v>
          </cell>
          <cell r="L461">
            <v>9.3184000000000005</v>
          </cell>
          <cell r="M461">
            <v>259.84999999999854</v>
          </cell>
          <cell r="N461" t="str">
            <v>NUEVA</v>
          </cell>
        </row>
        <row r="462">
          <cell r="B462">
            <v>35446</v>
          </cell>
          <cell r="C462">
            <v>20</v>
          </cell>
          <cell r="D462">
            <v>20</v>
          </cell>
          <cell r="E462">
            <v>53.5</v>
          </cell>
          <cell r="F462">
            <v>0.1545</v>
          </cell>
          <cell r="G462">
            <v>0</v>
          </cell>
          <cell r="H462">
            <v>35502</v>
          </cell>
          <cell r="I462" t="str">
            <v>CDB</v>
          </cell>
          <cell r="J462" t="str">
            <v>NOM</v>
          </cell>
          <cell r="K462">
            <v>56</v>
          </cell>
          <cell r="L462">
            <v>3.09</v>
          </cell>
          <cell r="M462">
            <v>279.84999999999854</v>
          </cell>
          <cell r="N462" t="str">
            <v>NUEVA</v>
          </cell>
        </row>
        <row r="463">
          <cell r="B463">
            <v>35531</v>
          </cell>
          <cell r="C463">
            <v>20</v>
          </cell>
          <cell r="D463">
            <v>20</v>
          </cell>
          <cell r="E463">
            <v>75.3</v>
          </cell>
          <cell r="F463">
            <v>0.1479</v>
          </cell>
          <cell r="G463">
            <v>0</v>
          </cell>
          <cell r="H463">
            <v>35559</v>
          </cell>
          <cell r="I463" t="str">
            <v>CDB</v>
          </cell>
          <cell r="J463" t="str">
            <v>NOM</v>
          </cell>
          <cell r="K463">
            <v>28</v>
          </cell>
          <cell r="L463">
            <v>2.9580000000000002</v>
          </cell>
          <cell r="M463">
            <v>20</v>
          </cell>
          <cell r="N463" t="str">
            <v>NUEVA</v>
          </cell>
        </row>
        <row r="464">
          <cell r="B464">
            <v>35587</v>
          </cell>
          <cell r="C464">
            <v>30</v>
          </cell>
          <cell r="D464">
            <v>30</v>
          </cell>
          <cell r="E464">
            <v>81.75</v>
          </cell>
          <cell r="F464">
            <v>0.127</v>
          </cell>
          <cell r="G464">
            <v>0</v>
          </cell>
          <cell r="H464">
            <v>35615</v>
          </cell>
          <cell r="I464" t="str">
            <v>CDB</v>
          </cell>
          <cell r="J464" t="str">
            <v>NOM</v>
          </cell>
          <cell r="K464">
            <v>28</v>
          </cell>
          <cell r="L464">
            <v>3.81</v>
          </cell>
          <cell r="M464">
            <v>30</v>
          </cell>
          <cell r="N464" t="str">
            <v>NUEVA</v>
          </cell>
        </row>
        <row r="465">
          <cell r="B465">
            <v>35592</v>
          </cell>
          <cell r="C465">
            <v>45</v>
          </cell>
          <cell r="D465">
            <v>45</v>
          </cell>
          <cell r="E465">
            <v>105.75</v>
          </cell>
          <cell r="F465">
            <v>0.1241</v>
          </cell>
          <cell r="G465">
            <v>0</v>
          </cell>
          <cell r="H465">
            <v>35620</v>
          </cell>
          <cell r="I465" t="str">
            <v>CDB</v>
          </cell>
          <cell r="J465" t="str">
            <v>NOM</v>
          </cell>
          <cell r="K465">
            <v>28</v>
          </cell>
          <cell r="L465">
            <v>5.5845000000000002</v>
          </cell>
          <cell r="M465">
            <v>75</v>
          </cell>
          <cell r="N465" t="str">
            <v>NUEVA</v>
          </cell>
        </row>
        <row r="466">
          <cell r="B466">
            <v>35593</v>
          </cell>
          <cell r="C466">
            <v>30</v>
          </cell>
          <cell r="D466">
            <v>30</v>
          </cell>
          <cell r="E466">
            <v>49.25</v>
          </cell>
          <cell r="F466">
            <v>0.12</v>
          </cell>
          <cell r="G466">
            <v>0</v>
          </cell>
          <cell r="H466">
            <v>35621</v>
          </cell>
          <cell r="I466" t="str">
            <v>CDB</v>
          </cell>
          <cell r="J466" t="str">
            <v>NOM</v>
          </cell>
          <cell r="K466">
            <v>28</v>
          </cell>
          <cell r="L466">
            <v>3.5999999999999996</v>
          </cell>
          <cell r="M466">
            <v>105</v>
          </cell>
          <cell r="N466" t="str">
            <v>NUEVA</v>
          </cell>
        </row>
        <row r="467">
          <cell r="B467">
            <v>35594</v>
          </cell>
          <cell r="C467">
            <v>45</v>
          </cell>
          <cell r="D467">
            <v>45</v>
          </cell>
          <cell r="E467">
            <v>123</v>
          </cell>
          <cell r="F467">
            <v>0.11990000000000001</v>
          </cell>
          <cell r="G467">
            <v>0</v>
          </cell>
          <cell r="H467">
            <v>35622</v>
          </cell>
          <cell r="I467" t="str">
            <v>CDB</v>
          </cell>
          <cell r="J467" t="str">
            <v>NOM</v>
          </cell>
          <cell r="K467">
            <v>28</v>
          </cell>
          <cell r="L467">
            <v>5.3955000000000002</v>
          </cell>
          <cell r="M467">
            <v>150</v>
          </cell>
          <cell r="N467" t="str">
            <v>NUEVA</v>
          </cell>
        </row>
        <row r="468">
          <cell r="B468">
            <v>35620</v>
          </cell>
          <cell r="C468">
            <v>60</v>
          </cell>
          <cell r="D468">
            <v>60</v>
          </cell>
          <cell r="E468">
            <v>228.1</v>
          </cell>
          <cell r="F468">
            <v>0.1108</v>
          </cell>
          <cell r="G468">
            <v>0</v>
          </cell>
          <cell r="H468">
            <v>35648</v>
          </cell>
          <cell r="I468" t="str">
            <v>CDB</v>
          </cell>
          <cell r="J468" t="str">
            <v>NOM</v>
          </cell>
          <cell r="K468">
            <v>28</v>
          </cell>
          <cell r="L468">
            <v>6.6479999999999997</v>
          </cell>
          <cell r="M468">
            <v>135</v>
          </cell>
          <cell r="N468" t="str">
            <v>NUEVA</v>
          </cell>
        </row>
        <row r="469">
          <cell r="B469">
            <v>35621</v>
          </cell>
          <cell r="C469">
            <v>60</v>
          </cell>
          <cell r="D469">
            <v>60</v>
          </cell>
          <cell r="E469">
            <v>139</v>
          </cell>
          <cell r="F469">
            <v>0.105</v>
          </cell>
          <cell r="G469">
            <v>0</v>
          </cell>
          <cell r="H469">
            <v>35649</v>
          </cell>
          <cell r="I469" t="str">
            <v>CDB</v>
          </cell>
          <cell r="J469" t="str">
            <v>NOM</v>
          </cell>
          <cell r="K469">
            <v>28</v>
          </cell>
          <cell r="L469">
            <v>6.3</v>
          </cell>
          <cell r="M469">
            <v>165</v>
          </cell>
          <cell r="N469" t="str">
            <v>NUEVA</v>
          </cell>
        </row>
        <row r="470">
          <cell r="B470">
            <v>35622</v>
          </cell>
          <cell r="C470">
            <v>60</v>
          </cell>
          <cell r="D470">
            <v>60</v>
          </cell>
          <cell r="E470">
            <v>129</v>
          </cell>
          <cell r="F470">
            <v>0.1285</v>
          </cell>
          <cell r="G470">
            <v>0</v>
          </cell>
          <cell r="H470">
            <v>35678</v>
          </cell>
          <cell r="I470" t="str">
            <v>CDB</v>
          </cell>
          <cell r="J470" t="str">
            <v>NOM</v>
          </cell>
          <cell r="K470">
            <v>56</v>
          </cell>
          <cell r="L470">
            <v>7.71</v>
          </cell>
          <cell r="M470">
            <v>180</v>
          </cell>
          <cell r="N470" t="str">
            <v>NUEVA</v>
          </cell>
        </row>
        <row r="471">
          <cell r="B471">
            <v>35649</v>
          </cell>
          <cell r="C471">
            <v>70</v>
          </cell>
          <cell r="D471">
            <v>70</v>
          </cell>
          <cell r="E471">
            <v>221.1</v>
          </cell>
          <cell r="F471">
            <v>0.1222</v>
          </cell>
          <cell r="G471">
            <v>0</v>
          </cell>
          <cell r="H471">
            <v>35677</v>
          </cell>
          <cell r="I471" t="str">
            <v>CDB</v>
          </cell>
          <cell r="J471" t="str">
            <v>NOM</v>
          </cell>
          <cell r="K471">
            <v>28</v>
          </cell>
          <cell r="L471">
            <v>8.5540000000000003</v>
          </cell>
          <cell r="M471">
            <v>130</v>
          </cell>
          <cell r="N471" t="str">
            <v>NUEVA</v>
          </cell>
        </row>
        <row r="472">
          <cell r="B472">
            <v>35650</v>
          </cell>
          <cell r="C472">
            <v>100</v>
          </cell>
          <cell r="D472">
            <v>100</v>
          </cell>
          <cell r="E472">
            <v>240.5</v>
          </cell>
          <cell r="F472">
            <v>0.1148</v>
          </cell>
          <cell r="G472">
            <v>0</v>
          </cell>
          <cell r="H472">
            <v>35678</v>
          </cell>
          <cell r="I472" t="str">
            <v>CDB</v>
          </cell>
          <cell r="J472" t="str">
            <v>NOM</v>
          </cell>
          <cell r="K472">
            <v>28</v>
          </cell>
          <cell r="L472">
            <v>11.48</v>
          </cell>
          <cell r="M472">
            <v>230</v>
          </cell>
          <cell r="N472" t="str">
            <v>REAPERTURA</v>
          </cell>
        </row>
        <row r="473">
          <cell r="B473">
            <v>35655</v>
          </cell>
          <cell r="C473">
            <v>50</v>
          </cell>
          <cell r="D473">
            <v>58</v>
          </cell>
          <cell r="E473">
            <v>126</v>
          </cell>
          <cell r="F473">
            <v>0.12690000000000001</v>
          </cell>
          <cell r="G473">
            <v>0</v>
          </cell>
          <cell r="H473">
            <v>35683</v>
          </cell>
          <cell r="I473" t="str">
            <v>CDB</v>
          </cell>
          <cell r="J473" t="str">
            <v>NOM</v>
          </cell>
          <cell r="K473">
            <v>28</v>
          </cell>
          <cell r="L473">
            <v>7.3602000000000007</v>
          </cell>
          <cell r="M473">
            <v>288</v>
          </cell>
          <cell r="N473" t="str">
            <v>NUEVA</v>
          </cell>
        </row>
        <row r="474">
          <cell r="B474">
            <v>35656</v>
          </cell>
          <cell r="C474">
            <v>70</v>
          </cell>
          <cell r="D474">
            <v>80</v>
          </cell>
          <cell r="E474">
            <v>220.5</v>
          </cell>
          <cell r="F474">
            <v>0.128</v>
          </cell>
          <cell r="G474">
            <v>0</v>
          </cell>
          <cell r="H474">
            <v>35712</v>
          </cell>
          <cell r="I474" t="str">
            <v>CDB</v>
          </cell>
          <cell r="J474" t="str">
            <v>NOM</v>
          </cell>
          <cell r="K474">
            <v>56</v>
          </cell>
          <cell r="L474">
            <v>10.24</v>
          </cell>
          <cell r="M474">
            <v>368</v>
          </cell>
          <cell r="N474" t="str">
            <v>NUEVA</v>
          </cell>
        </row>
        <row r="475">
          <cell r="B475">
            <v>35657</v>
          </cell>
          <cell r="C475">
            <v>80</v>
          </cell>
          <cell r="D475">
            <v>80</v>
          </cell>
          <cell r="E475">
            <v>222.5</v>
          </cell>
          <cell r="F475">
            <v>0.13500000000000001</v>
          </cell>
          <cell r="G475">
            <v>0</v>
          </cell>
          <cell r="H475">
            <v>35713</v>
          </cell>
          <cell r="I475" t="str">
            <v>CDB</v>
          </cell>
          <cell r="J475" t="str">
            <v>NOM</v>
          </cell>
          <cell r="K475">
            <v>56</v>
          </cell>
          <cell r="L475">
            <v>10.8</v>
          </cell>
          <cell r="M475">
            <v>448</v>
          </cell>
          <cell r="N475" t="str">
            <v>NUEVA</v>
          </cell>
        </row>
        <row r="476">
          <cell r="B476">
            <v>35677</v>
          </cell>
          <cell r="C476">
            <v>70</v>
          </cell>
          <cell r="D476">
            <v>70</v>
          </cell>
          <cell r="E476">
            <v>322.8</v>
          </cell>
          <cell r="F476">
            <v>0.12379999999999999</v>
          </cell>
          <cell r="G476">
            <v>0</v>
          </cell>
          <cell r="H476">
            <v>35733</v>
          </cell>
          <cell r="I476" t="str">
            <v>CDB</v>
          </cell>
          <cell r="J476" t="str">
            <v>NOM</v>
          </cell>
          <cell r="K476">
            <v>56</v>
          </cell>
          <cell r="L476">
            <v>8.6660000000000004</v>
          </cell>
          <cell r="M476">
            <v>448</v>
          </cell>
          <cell r="N476" t="str">
            <v>NUEVA</v>
          </cell>
        </row>
        <row r="477">
          <cell r="B477">
            <v>35678</v>
          </cell>
          <cell r="C477">
            <v>160</v>
          </cell>
          <cell r="D477">
            <v>160</v>
          </cell>
          <cell r="E477">
            <v>324.10000000000002</v>
          </cell>
          <cell r="F477">
            <v>0.13450000000000001</v>
          </cell>
          <cell r="G477">
            <v>0</v>
          </cell>
          <cell r="H477">
            <v>35734</v>
          </cell>
          <cell r="I477" t="str">
            <v>CDB</v>
          </cell>
          <cell r="J477" t="str">
            <v>NOM</v>
          </cell>
          <cell r="K477">
            <v>56</v>
          </cell>
          <cell r="L477">
            <v>21.520000000000003</v>
          </cell>
          <cell r="M477">
            <v>448</v>
          </cell>
          <cell r="N477" t="str">
            <v>NUEVA</v>
          </cell>
        </row>
        <row r="478">
          <cell r="B478">
            <v>35683</v>
          </cell>
          <cell r="C478">
            <v>120</v>
          </cell>
          <cell r="D478">
            <v>120</v>
          </cell>
          <cell r="E478">
            <v>296.5</v>
          </cell>
          <cell r="F478">
            <v>0.1336</v>
          </cell>
          <cell r="G478">
            <v>0</v>
          </cell>
          <cell r="H478">
            <v>35739</v>
          </cell>
          <cell r="I478" t="str">
            <v>CDB</v>
          </cell>
          <cell r="J478" t="str">
            <v>NOM</v>
          </cell>
          <cell r="K478">
            <v>56</v>
          </cell>
          <cell r="L478">
            <v>16.032</v>
          </cell>
          <cell r="M478">
            <v>510</v>
          </cell>
          <cell r="N478" t="str">
            <v>NUEVA</v>
          </cell>
        </row>
        <row r="479">
          <cell r="B479">
            <v>35684</v>
          </cell>
          <cell r="C479">
            <v>50</v>
          </cell>
          <cell r="D479">
            <v>50</v>
          </cell>
          <cell r="E479">
            <v>179.5</v>
          </cell>
          <cell r="F479">
            <v>0.12989999999999999</v>
          </cell>
          <cell r="G479">
            <v>0</v>
          </cell>
          <cell r="H479">
            <v>35768</v>
          </cell>
          <cell r="I479" t="str">
            <v>CDB</v>
          </cell>
          <cell r="J479" t="str">
            <v>NOM</v>
          </cell>
          <cell r="K479">
            <v>84</v>
          </cell>
          <cell r="L479">
            <v>6.4949999999999992</v>
          </cell>
          <cell r="M479">
            <v>560</v>
          </cell>
          <cell r="N479" t="str">
            <v>NUEVA</v>
          </cell>
        </row>
        <row r="480">
          <cell r="B480">
            <v>35685</v>
          </cell>
          <cell r="C480">
            <v>80</v>
          </cell>
          <cell r="D480">
            <v>80</v>
          </cell>
          <cell r="E480">
            <v>137</v>
          </cell>
          <cell r="F480">
            <v>0.13769999999999999</v>
          </cell>
          <cell r="G480">
            <v>0</v>
          </cell>
          <cell r="H480">
            <v>35713</v>
          </cell>
          <cell r="I480" t="str">
            <v>CDB</v>
          </cell>
          <cell r="J480" t="str">
            <v>NOM</v>
          </cell>
          <cell r="K480">
            <v>28</v>
          </cell>
          <cell r="L480">
            <v>11.015999999999998</v>
          </cell>
          <cell r="M480">
            <v>640</v>
          </cell>
          <cell r="N480" t="str">
            <v>REAPERTURA</v>
          </cell>
        </row>
        <row r="481">
          <cell r="B481">
            <v>35704</v>
          </cell>
          <cell r="C481">
            <v>30</v>
          </cell>
          <cell r="D481">
            <v>30</v>
          </cell>
          <cell r="E481">
            <v>144.5</v>
          </cell>
          <cell r="F481">
            <v>0.1109</v>
          </cell>
          <cell r="G481">
            <v>0</v>
          </cell>
          <cell r="H481">
            <v>35760</v>
          </cell>
          <cell r="I481" t="str">
            <v>CDB</v>
          </cell>
          <cell r="J481" t="str">
            <v>NOM</v>
          </cell>
          <cell r="K481">
            <v>56</v>
          </cell>
          <cell r="L481">
            <v>3.327</v>
          </cell>
          <cell r="M481">
            <v>670</v>
          </cell>
          <cell r="N481" t="str">
            <v>NUEVA</v>
          </cell>
        </row>
        <row r="482">
          <cell r="B482">
            <v>35705</v>
          </cell>
          <cell r="C482">
            <v>50</v>
          </cell>
          <cell r="D482">
            <v>50</v>
          </cell>
          <cell r="E482">
            <v>268.5</v>
          </cell>
          <cell r="F482">
            <v>0.11020000000000001</v>
          </cell>
          <cell r="G482">
            <v>0</v>
          </cell>
          <cell r="H482">
            <v>35761</v>
          </cell>
          <cell r="I482" t="str">
            <v>CDB</v>
          </cell>
          <cell r="J482" t="str">
            <v>NOM</v>
          </cell>
          <cell r="K482">
            <v>56</v>
          </cell>
          <cell r="L482">
            <v>5.5100000000000007</v>
          </cell>
          <cell r="M482">
            <v>720</v>
          </cell>
          <cell r="N482" t="str">
            <v>NUEVA</v>
          </cell>
        </row>
        <row r="483">
          <cell r="B483">
            <v>35706</v>
          </cell>
          <cell r="C483">
            <v>70</v>
          </cell>
          <cell r="D483">
            <v>70</v>
          </cell>
          <cell r="E483">
            <v>187.5</v>
          </cell>
          <cell r="F483">
            <v>0.1191</v>
          </cell>
          <cell r="G483">
            <v>0</v>
          </cell>
          <cell r="H483">
            <v>35762</v>
          </cell>
          <cell r="I483" t="str">
            <v>CDB</v>
          </cell>
          <cell r="J483" t="str">
            <v>NOM</v>
          </cell>
          <cell r="K483">
            <v>56</v>
          </cell>
          <cell r="L483">
            <v>8.3369999999999997</v>
          </cell>
          <cell r="M483">
            <v>790</v>
          </cell>
          <cell r="N483" t="str">
            <v>NUEVA</v>
          </cell>
        </row>
        <row r="484">
          <cell r="B484">
            <v>35712</v>
          </cell>
          <cell r="C484">
            <v>120</v>
          </cell>
          <cell r="D484">
            <v>120</v>
          </cell>
          <cell r="E484">
            <v>445.5</v>
          </cell>
          <cell r="F484">
            <v>0.12</v>
          </cell>
          <cell r="G484">
            <v>0</v>
          </cell>
          <cell r="H484">
            <v>35768</v>
          </cell>
          <cell r="I484" t="str">
            <v>CDB</v>
          </cell>
          <cell r="J484" t="str">
            <v>NOM</v>
          </cell>
          <cell r="K484">
            <v>56</v>
          </cell>
          <cell r="L484">
            <v>14.399999999999999</v>
          </cell>
          <cell r="M484">
            <v>830</v>
          </cell>
          <cell r="N484" t="str">
            <v>REAPERTURA</v>
          </cell>
        </row>
        <row r="485">
          <cell r="B485">
            <v>35713</v>
          </cell>
          <cell r="C485">
            <v>210</v>
          </cell>
          <cell r="D485">
            <v>210</v>
          </cell>
          <cell r="E485">
            <v>403.5</v>
          </cell>
          <cell r="F485">
            <v>0.12</v>
          </cell>
          <cell r="G485">
            <v>0</v>
          </cell>
          <cell r="H485">
            <v>35741</v>
          </cell>
          <cell r="I485" t="str">
            <v>CDB</v>
          </cell>
          <cell r="J485" t="str">
            <v>NOM</v>
          </cell>
          <cell r="K485">
            <v>28</v>
          </cell>
          <cell r="L485">
            <v>25.2</v>
          </cell>
          <cell r="M485">
            <v>880</v>
          </cell>
          <cell r="N485" t="str">
            <v>NUEVA</v>
          </cell>
        </row>
        <row r="486">
          <cell r="B486">
            <v>35718</v>
          </cell>
          <cell r="C486">
            <v>100</v>
          </cell>
          <cell r="D486">
            <v>100</v>
          </cell>
          <cell r="E486">
            <v>334.5</v>
          </cell>
          <cell r="F486">
            <v>0.1091</v>
          </cell>
          <cell r="G486">
            <v>0</v>
          </cell>
          <cell r="H486">
            <v>35774</v>
          </cell>
          <cell r="I486" t="str">
            <v>CDB</v>
          </cell>
          <cell r="J486" t="str">
            <v>NOM</v>
          </cell>
          <cell r="K486">
            <v>56</v>
          </cell>
          <cell r="L486">
            <v>10.91</v>
          </cell>
          <cell r="M486">
            <v>980</v>
          </cell>
          <cell r="N486" t="str">
            <v>NUEVA</v>
          </cell>
        </row>
        <row r="487">
          <cell r="B487">
            <v>35719</v>
          </cell>
          <cell r="C487">
            <v>100</v>
          </cell>
          <cell r="D487">
            <v>100</v>
          </cell>
          <cell r="E487">
            <v>356</v>
          </cell>
          <cell r="F487">
            <v>0.1143</v>
          </cell>
          <cell r="G487">
            <v>0</v>
          </cell>
          <cell r="H487">
            <v>35775</v>
          </cell>
          <cell r="I487" t="str">
            <v>CDB</v>
          </cell>
          <cell r="J487" t="str">
            <v>NOM</v>
          </cell>
          <cell r="K487">
            <v>56</v>
          </cell>
          <cell r="L487">
            <v>11.43</v>
          </cell>
          <cell r="M487">
            <v>1080</v>
          </cell>
          <cell r="N487" t="str">
            <v>NUEVA</v>
          </cell>
        </row>
        <row r="488">
          <cell r="B488">
            <v>35720</v>
          </cell>
          <cell r="C488">
            <v>50</v>
          </cell>
          <cell r="D488">
            <v>50</v>
          </cell>
          <cell r="E488">
            <v>198</v>
          </cell>
          <cell r="F488">
            <v>0.1143</v>
          </cell>
          <cell r="G488">
            <v>0</v>
          </cell>
          <cell r="H488">
            <v>35776</v>
          </cell>
          <cell r="I488" t="str">
            <v>CDB</v>
          </cell>
          <cell r="J488" t="str">
            <v>NOM</v>
          </cell>
          <cell r="K488">
            <v>56</v>
          </cell>
          <cell r="L488">
            <v>5.7149999999999999</v>
          </cell>
          <cell r="M488">
            <v>1130</v>
          </cell>
          <cell r="N488" t="str">
            <v>NUEVA</v>
          </cell>
        </row>
        <row r="489">
          <cell r="B489">
            <v>35739</v>
          </cell>
          <cell r="C489">
            <v>100</v>
          </cell>
          <cell r="D489">
            <v>100</v>
          </cell>
          <cell r="E489">
            <v>259.5</v>
          </cell>
          <cell r="F489">
            <v>0.13189999999999999</v>
          </cell>
          <cell r="G489">
            <v>0</v>
          </cell>
          <cell r="H489">
            <v>35767</v>
          </cell>
          <cell r="I489" t="str">
            <v>CDB</v>
          </cell>
          <cell r="J489" t="str">
            <v>NOM</v>
          </cell>
          <cell r="K489">
            <v>28</v>
          </cell>
          <cell r="L489">
            <v>13.19</v>
          </cell>
          <cell r="M489">
            <v>880</v>
          </cell>
          <cell r="N489" t="str">
            <v>NUEVA</v>
          </cell>
        </row>
        <row r="490">
          <cell r="B490">
            <v>35740</v>
          </cell>
          <cell r="C490">
            <v>75</v>
          </cell>
          <cell r="D490">
            <v>75</v>
          </cell>
          <cell r="E490">
            <v>157</v>
          </cell>
          <cell r="F490">
            <v>0.13250000000000001</v>
          </cell>
          <cell r="G490">
            <v>0</v>
          </cell>
          <cell r="H490">
            <v>35797</v>
          </cell>
          <cell r="I490" t="str">
            <v>CDB</v>
          </cell>
          <cell r="J490" t="str">
            <v>NOM</v>
          </cell>
          <cell r="K490">
            <v>57</v>
          </cell>
          <cell r="L490">
            <v>9.9375</v>
          </cell>
          <cell r="M490">
            <v>955</v>
          </cell>
          <cell r="N490" t="str">
            <v>NUEVA</v>
          </cell>
        </row>
        <row r="491">
          <cell r="B491">
            <v>35741</v>
          </cell>
          <cell r="C491">
            <v>200</v>
          </cell>
          <cell r="D491">
            <v>200</v>
          </cell>
          <cell r="E491">
            <v>252.5</v>
          </cell>
          <cell r="F491">
            <v>0.13850000000000001</v>
          </cell>
          <cell r="G491">
            <v>0</v>
          </cell>
          <cell r="H491">
            <v>35797</v>
          </cell>
          <cell r="I491" t="str">
            <v>CDB</v>
          </cell>
          <cell r="J491" t="str">
            <v>NOM</v>
          </cell>
          <cell r="K491">
            <v>56</v>
          </cell>
          <cell r="L491">
            <v>27.700000000000003</v>
          </cell>
          <cell r="M491">
            <v>945</v>
          </cell>
          <cell r="N491" t="str">
            <v>REAPERTURA</v>
          </cell>
        </row>
        <row r="492">
          <cell r="B492">
            <v>35746</v>
          </cell>
          <cell r="C492">
            <v>80</v>
          </cell>
          <cell r="D492">
            <v>80</v>
          </cell>
          <cell r="E492">
            <v>187.5</v>
          </cell>
          <cell r="F492">
            <v>0.14030000000000001</v>
          </cell>
          <cell r="G492">
            <v>0</v>
          </cell>
          <cell r="H492">
            <v>35802</v>
          </cell>
          <cell r="I492" t="str">
            <v>CDB</v>
          </cell>
          <cell r="J492" t="str">
            <v>NOM</v>
          </cell>
          <cell r="K492">
            <v>56</v>
          </cell>
          <cell r="L492">
            <v>11.224</v>
          </cell>
          <cell r="M492">
            <v>1025</v>
          </cell>
          <cell r="N492" t="str">
            <v>NUEVA</v>
          </cell>
        </row>
        <row r="493">
          <cell r="B493">
            <v>35747</v>
          </cell>
          <cell r="C493">
            <v>50</v>
          </cell>
          <cell r="D493">
            <v>50</v>
          </cell>
          <cell r="E493">
            <v>104.5</v>
          </cell>
          <cell r="F493">
            <v>0.14180000000000001</v>
          </cell>
          <cell r="G493">
            <v>0</v>
          </cell>
          <cell r="H493">
            <v>35831</v>
          </cell>
          <cell r="I493" t="str">
            <v>CDB</v>
          </cell>
          <cell r="J493" t="str">
            <v>NOM</v>
          </cell>
          <cell r="K493">
            <v>84</v>
          </cell>
          <cell r="L493">
            <v>7.0900000000000007</v>
          </cell>
          <cell r="M493">
            <v>1075</v>
          </cell>
          <cell r="N493" t="str">
            <v>NUEVA</v>
          </cell>
        </row>
        <row r="494">
          <cell r="B494">
            <v>35769</v>
          </cell>
          <cell r="C494">
            <v>30</v>
          </cell>
          <cell r="D494">
            <v>30</v>
          </cell>
          <cell r="E494">
            <v>80</v>
          </cell>
          <cell r="F494">
            <v>0.1361</v>
          </cell>
          <cell r="G494">
            <v>0</v>
          </cell>
          <cell r="H494">
            <v>35853</v>
          </cell>
          <cell r="I494" t="str">
            <v>CDB</v>
          </cell>
          <cell r="J494" t="str">
            <v>NOM</v>
          </cell>
          <cell r="K494">
            <v>84</v>
          </cell>
          <cell r="L494">
            <v>4.0830000000000002</v>
          </cell>
          <cell r="M494">
            <v>685</v>
          </cell>
          <cell r="N494" t="str">
            <v>NUEVA</v>
          </cell>
        </row>
        <row r="495">
          <cell r="B495">
            <v>35774</v>
          </cell>
          <cell r="C495">
            <v>90</v>
          </cell>
          <cell r="D495">
            <v>90</v>
          </cell>
          <cell r="E495">
            <v>138</v>
          </cell>
          <cell r="F495">
            <v>0.13689999999999999</v>
          </cell>
          <cell r="G495">
            <v>0</v>
          </cell>
          <cell r="H495">
            <v>35830</v>
          </cell>
          <cell r="I495" t="str">
            <v>CDB</v>
          </cell>
          <cell r="J495" t="str">
            <v>NOM</v>
          </cell>
          <cell r="K495">
            <v>56</v>
          </cell>
          <cell r="L495">
            <v>12.321</v>
          </cell>
          <cell r="M495">
            <v>675</v>
          </cell>
          <cell r="N495" t="str">
            <v>NUEVA</v>
          </cell>
        </row>
        <row r="496">
          <cell r="B496">
            <v>35775</v>
          </cell>
          <cell r="C496">
            <v>90</v>
          </cell>
          <cell r="D496">
            <v>90</v>
          </cell>
          <cell r="E496">
            <v>97</v>
          </cell>
          <cell r="F496">
            <v>0.14230000000000001</v>
          </cell>
          <cell r="G496">
            <v>0</v>
          </cell>
          <cell r="H496">
            <v>35859</v>
          </cell>
          <cell r="I496" t="str">
            <v>CDB</v>
          </cell>
          <cell r="J496" t="str">
            <v>NOM</v>
          </cell>
          <cell r="K496">
            <v>84</v>
          </cell>
          <cell r="L496">
            <v>12.807</v>
          </cell>
          <cell r="M496">
            <v>665</v>
          </cell>
          <cell r="N496" t="str">
            <v>NUEVA</v>
          </cell>
        </row>
        <row r="497">
          <cell r="B497">
            <v>35776</v>
          </cell>
          <cell r="C497">
            <v>30</v>
          </cell>
          <cell r="D497">
            <v>30</v>
          </cell>
          <cell r="E497">
            <v>114.5</v>
          </cell>
          <cell r="F497">
            <v>0.14510000000000001</v>
          </cell>
          <cell r="G497">
            <v>0</v>
          </cell>
          <cell r="H497">
            <v>35860</v>
          </cell>
          <cell r="I497" t="str">
            <v>CDB</v>
          </cell>
          <cell r="J497" t="str">
            <v>NOM</v>
          </cell>
          <cell r="K497">
            <v>84</v>
          </cell>
          <cell r="L497">
            <v>4.3529999999999998</v>
          </cell>
          <cell r="M497">
            <v>645</v>
          </cell>
          <cell r="N497" t="str">
            <v>NUEVA</v>
          </cell>
        </row>
        <row r="498">
          <cell r="B498">
            <v>35797</v>
          </cell>
          <cell r="C498">
            <v>150</v>
          </cell>
          <cell r="D498">
            <v>150</v>
          </cell>
          <cell r="E498">
            <v>314.5</v>
          </cell>
          <cell r="F498">
            <v>0.1328</v>
          </cell>
          <cell r="G498">
            <v>0</v>
          </cell>
          <cell r="H498">
            <v>35853</v>
          </cell>
          <cell r="I498" t="str">
            <v>CDB</v>
          </cell>
          <cell r="J498" t="str">
            <v>NOM</v>
          </cell>
          <cell r="K498">
            <v>56</v>
          </cell>
          <cell r="L498">
            <v>19.920000000000002</v>
          </cell>
          <cell r="M498">
            <v>520</v>
          </cell>
          <cell r="N498" t="str">
            <v>REAPERTURA</v>
          </cell>
        </row>
        <row r="499">
          <cell r="B499">
            <v>35802</v>
          </cell>
          <cell r="C499">
            <v>250</v>
          </cell>
          <cell r="D499">
            <v>250</v>
          </cell>
          <cell r="E499">
            <v>508</v>
          </cell>
          <cell r="F499">
            <v>0.1368</v>
          </cell>
          <cell r="G499">
            <v>0</v>
          </cell>
          <cell r="H499">
            <v>35886</v>
          </cell>
          <cell r="I499" t="str">
            <v>CDB</v>
          </cell>
          <cell r="J499" t="str">
            <v>NOM</v>
          </cell>
          <cell r="K499">
            <v>84</v>
          </cell>
          <cell r="L499">
            <v>34.200000000000003</v>
          </cell>
          <cell r="M499">
            <v>690</v>
          </cell>
          <cell r="N499" t="str">
            <v>NUEVA</v>
          </cell>
        </row>
        <row r="500">
          <cell r="B500">
            <v>35803</v>
          </cell>
          <cell r="C500">
            <v>150</v>
          </cell>
          <cell r="D500">
            <v>150</v>
          </cell>
          <cell r="E500">
            <v>428.15</v>
          </cell>
          <cell r="F500">
            <v>0.1386</v>
          </cell>
          <cell r="G500">
            <v>0</v>
          </cell>
          <cell r="H500">
            <v>35859</v>
          </cell>
          <cell r="I500" t="str">
            <v>CDB</v>
          </cell>
          <cell r="J500" t="str">
            <v>NOM</v>
          </cell>
          <cell r="K500">
            <v>56</v>
          </cell>
          <cell r="L500">
            <v>20.79</v>
          </cell>
          <cell r="M500">
            <v>840</v>
          </cell>
          <cell r="N500" t="str">
            <v>REAPERTURA</v>
          </cell>
        </row>
        <row r="501">
          <cell r="B501">
            <v>35804</v>
          </cell>
          <cell r="C501">
            <v>150</v>
          </cell>
          <cell r="D501">
            <v>150</v>
          </cell>
          <cell r="E501">
            <v>236.5</v>
          </cell>
          <cell r="F501">
            <v>0.1399</v>
          </cell>
          <cell r="G501">
            <v>0</v>
          </cell>
          <cell r="H501">
            <v>35832</v>
          </cell>
          <cell r="I501" t="str">
            <v>CDB</v>
          </cell>
          <cell r="J501" t="str">
            <v>NOM</v>
          </cell>
          <cell r="K501">
            <v>28</v>
          </cell>
          <cell r="L501">
            <v>20.984999999999999</v>
          </cell>
          <cell r="M501">
            <v>990</v>
          </cell>
          <cell r="N501" t="str">
            <v>NUEVA</v>
          </cell>
        </row>
        <row r="502">
          <cell r="B502">
            <v>35809</v>
          </cell>
          <cell r="C502">
            <v>120</v>
          </cell>
          <cell r="D502">
            <v>120</v>
          </cell>
          <cell r="E502">
            <v>329.5</v>
          </cell>
          <cell r="F502">
            <v>0.13769999999999999</v>
          </cell>
          <cell r="G502">
            <v>0</v>
          </cell>
          <cell r="H502">
            <v>35893</v>
          </cell>
          <cell r="I502" t="str">
            <v>CDB</v>
          </cell>
          <cell r="J502" t="str">
            <v>NOM</v>
          </cell>
          <cell r="K502">
            <v>84</v>
          </cell>
          <cell r="L502">
            <v>16.523999999999997</v>
          </cell>
          <cell r="M502">
            <v>1110</v>
          </cell>
          <cell r="N502" t="str">
            <v>NUEVA</v>
          </cell>
        </row>
        <row r="503">
          <cell r="B503">
            <v>35811</v>
          </cell>
          <cell r="C503">
            <v>50</v>
          </cell>
          <cell r="D503">
            <v>50</v>
          </cell>
          <cell r="E503">
            <v>288.5</v>
          </cell>
          <cell r="F503">
            <v>0.1338</v>
          </cell>
          <cell r="G503">
            <v>0</v>
          </cell>
          <cell r="H503">
            <v>35867</v>
          </cell>
          <cell r="I503" t="str">
            <v>CDB</v>
          </cell>
          <cell r="J503" t="str">
            <v>NOM</v>
          </cell>
          <cell r="K503">
            <v>56</v>
          </cell>
          <cell r="L503">
            <v>6.69</v>
          </cell>
          <cell r="M503">
            <v>1160</v>
          </cell>
          <cell r="N503" t="str">
            <v>NUEVA</v>
          </cell>
        </row>
        <row r="504">
          <cell r="B504">
            <v>35832</v>
          </cell>
          <cell r="C504">
            <v>60</v>
          </cell>
          <cell r="D504">
            <v>60</v>
          </cell>
          <cell r="E504">
            <v>190</v>
          </cell>
          <cell r="F504">
            <v>0.13919999999999999</v>
          </cell>
          <cell r="G504">
            <v>0</v>
          </cell>
          <cell r="H504">
            <v>35860</v>
          </cell>
          <cell r="I504" t="str">
            <v>CDB</v>
          </cell>
          <cell r="J504" t="str">
            <v>NOM</v>
          </cell>
          <cell r="K504">
            <v>28</v>
          </cell>
          <cell r="L504">
            <v>8.3520000000000003</v>
          </cell>
          <cell r="M504">
            <v>930</v>
          </cell>
          <cell r="N504" t="str">
            <v>REAPERTURA</v>
          </cell>
        </row>
        <row r="505">
          <cell r="B505">
            <v>35837</v>
          </cell>
          <cell r="C505">
            <v>60</v>
          </cell>
          <cell r="D505">
            <v>42.1</v>
          </cell>
          <cell r="E505">
            <v>42.1</v>
          </cell>
          <cell r="F505">
            <v>0.154</v>
          </cell>
          <cell r="G505">
            <v>0</v>
          </cell>
          <cell r="H505">
            <v>35865</v>
          </cell>
          <cell r="I505" t="str">
            <v>CDB</v>
          </cell>
          <cell r="J505" t="str">
            <v>NOM</v>
          </cell>
          <cell r="K505">
            <v>28</v>
          </cell>
          <cell r="L505">
            <v>6.4834000000000005</v>
          </cell>
          <cell r="M505">
            <v>972.09999999999854</v>
          </cell>
          <cell r="N505" t="str">
            <v>NUEVA</v>
          </cell>
        </row>
        <row r="506">
          <cell r="B506">
            <v>35859</v>
          </cell>
          <cell r="C506">
            <v>50</v>
          </cell>
          <cell r="D506">
            <v>50</v>
          </cell>
          <cell r="E506">
            <v>154</v>
          </cell>
          <cell r="F506">
            <v>0.17350000000000002</v>
          </cell>
          <cell r="G506">
            <v>0</v>
          </cell>
          <cell r="H506">
            <v>35887</v>
          </cell>
          <cell r="I506" t="str">
            <v>CDB</v>
          </cell>
          <cell r="J506" t="str">
            <v>NOM</v>
          </cell>
          <cell r="K506">
            <v>28</v>
          </cell>
          <cell r="L506">
            <v>8.6750000000000007</v>
          </cell>
          <cell r="M506">
            <v>602.09999999999854</v>
          </cell>
          <cell r="N506" t="str">
            <v>NUEVA</v>
          </cell>
        </row>
        <row r="507">
          <cell r="B507">
            <v>35860</v>
          </cell>
          <cell r="C507">
            <v>90</v>
          </cell>
          <cell r="D507">
            <v>90</v>
          </cell>
          <cell r="E507">
            <v>140.5</v>
          </cell>
          <cell r="F507">
            <v>0.1749</v>
          </cell>
          <cell r="G507">
            <v>0</v>
          </cell>
          <cell r="H507">
            <v>35888</v>
          </cell>
          <cell r="I507" t="str">
            <v>CDB</v>
          </cell>
          <cell r="J507" t="str">
            <v>NOM</v>
          </cell>
          <cell r="K507">
            <v>28</v>
          </cell>
          <cell r="L507">
            <v>15.741</v>
          </cell>
          <cell r="M507">
            <v>602.09999999999854</v>
          </cell>
          <cell r="N507" t="str">
            <v>NUEVA</v>
          </cell>
        </row>
        <row r="508">
          <cell r="B508">
            <v>35863</v>
          </cell>
          <cell r="C508">
            <v>30</v>
          </cell>
          <cell r="D508">
            <v>30</v>
          </cell>
          <cell r="E508">
            <v>81.5</v>
          </cell>
          <cell r="F508">
            <v>0.17710000000000001</v>
          </cell>
          <cell r="G508">
            <v>0</v>
          </cell>
          <cell r="H508">
            <v>35891</v>
          </cell>
          <cell r="I508" t="str">
            <v>CDB</v>
          </cell>
          <cell r="J508" t="str">
            <v>NOM</v>
          </cell>
          <cell r="K508">
            <v>28</v>
          </cell>
          <cell r="L508">
            <v>5.3130000000000006</v>
          </cell>
          <cell r="M508">
            <v>632.09999999999854</v>
          </cell>
          <cell r="N508" t="str">
            <v>NUEVA</v>
          </cell>
        </row>
        <row r="509">
          <cell r="B509">
            <v>35865</v>
          </cell>
          <cell r="C509">
            <v>100</v>
          </cell>
          <cell r="D509">
            <v>100</v>
          </cell>
          <cell r="E509">
            <v>191</v>
          </cell>
          <cell r="F509">
            <v>0.17369999999999999</v>
          </cell>
          <cell r="G509">
            <v>0</v>
          </cell>
          <cell r="H509">
            <v>35921</v>
          </cell>
          <cell r="I509" t="str">
            <v>CDB</v>
          </cell>
          <cell r="J509" t="str">
            <v>NOM</v>
          </cell>
          <cell r="K509">
            <v>56</v>
          </cell>
          <cell r="L509">
            <v>17.37</v>
          </cell>
          <cell r="M509">
            <v>690</v>
          </cell>
          <cell r="N509" t="str">
            <v>NUEVA</v>
          </cell>
        </row>
        <row r="510">
          <cell r="B510">
            <v>35866</v>
          </cell>
          <cell r="C510">
            <v>80</v>
          </cell>
          <cell r="D510">
            <v>80</v>
          </cell>
          <cell r="E510">
            <v>210.3</v>
          </cell>
          <cell r="F510">
            <v>0.1711</v>
          </cell>
          <cell r="G510">
            <v>0</v>
          </cell>
          <cell r="H510">
            <v>35922</v>
          </cell>
          <cell r="I510" t="str">
            <v>CDB</v>
          </cell>
          <cell r="J510" t="str">
            <v>NOM</v>
          </cell>
          <cell r="K510">
            <v>56</v>
          </cell>
          <cell r="L510">
            <v>13.688000000000001</v>
          </cell>
          <cell r="M510">
            <v>770</v>
          </cell>
          <cell r="N510" t="str">
            <v>NUEVA</v>
          </cell>
        </row>
        <row r="511">
          <cell r="B511">
            <v>35867</v>
          </cell>
          <cell r="C511">
            <v>125</v>
          </cell>
          <cell r="D511">
            <v>125</v>
          </cell>
          <cell r="E511">
            <v>213.1</v>
          </cell>
          <cell r="F511">
            <v>0.1694</v>
          </cell>
          <cell r="G511">
            <v>0</v>
          </cell>
          <cell r="H511">
            <v>35923</v>
          </cell>
          <cell r="I511" t="str">
            <v>CDB</v>
          </cell>
          <cell r="J511" t="str">
            <v>NOM</v>
          </cell>
          <cell r="K511">
            <v>56</v>
          </cell>
          <cell r="L511">
            <v>21.175000000000001</v>
          </cell>
          <cell r="M511">
            <v>845</v>
          </cell>
          <cell r="N511" t="str">
            <v>NUEVA</v>
          </cell>
        </row>
        <row r="512">
          <cell r="B512">
            <v>35879</v>
          </cell>
          <cell r="C512">
            <v>30</v>
          </cell>
          <cell r="D512">
            <v>34.799999999999997</v>
          </cell>
          <cell r="E512">
            <v>128.4</v>
          </cell>
          <cell r="F512">
            <v>0.15409999999999999</v>
          </cell>
          <cell r="G512">
            <v>0</v>
          </cell>
          <cell r="H512">
            <v>35935</v>
          </cell>
          <cell r="I512" t="str">
            <v>CDB</v>
          </cell>
          <cell r="J512" t="str">
            <v>NOM</v>
          </cell>
          <cell r="K512">
            <v>56</v>
          </cell>
          <cell r="L512">
            <v>5.3626799999999992</v>
          </cell>
          <cell r="M512">
            <v>879.79999999999927</v>
          </cell>
          <cell r="N512" t="str">
            <v>NUEVA</v>
          </cell>
        </row>
        <row r="513">
          <cell r="B513">
            <v>35887</v>
          </cell>
          <cell r="C513">
            <v>60</v>
          </cell>
          <cell r="D513">
            <v>60</v>
          </cell>
          <cell r="E513">
            <v>243.85</v>
          </cell>
          <cell r="F513">
            <v>0.14810000000000001</v>
          </cell>
          <cell r="G513">
            <v>0</v>
          </cell>
          <cell r="H513">
            <v>35943</v>
          </cell>
          <cell r="I513" t="str">
            <v>CDB</v>
          </cell>
          <cell r="J513" t="str">
            <v>NOM</v>
          </cell>
          <cell r="K513">
            <v>56</v>
          </cell>
          <cell r="L513">
            <v>8.886000000000001</v>
          </cell>
          <cell r="M513">
            <v>639.79999999999927</v>
          </cell>
          <cell r="N513" t="str">
            <v>NUEVA</v>
          </cell>
        </row>
        <row r="514">
          <cell r="B514">
            <v>35888</v>
          </cell>
          <cell r="C514">
            <v>120</v>
          </cell>
          <cell r="D514">
            <v>120</v>
          </cell>
          <cell r="E514">
            <v>254.9</v>
          </cell>
          <cell r="F514">
            <v>0.14779999999999999</v>
          </cell>
          <cell r="G514">
            <v>0</v>
          </cell>
          <cell r="H514">
            <v>35944</v>
          </cell>
          <cell r="I514" t="str">
            <v>CDB</v>
          </cell>
          <cell r="J514" t="str">
            <v>NOM</v>
          </cell>
          <cell r="K514">
            <v>56</v>
          </cell>
          <cell r="L514">
            <v>17.735999999999997</v>
          </cell>
          <cell r="M514">
            <v>669.79999999999927</v>
          </cell>
          <cell r="N514" t="str">
            <v>NUEVA</v>
          </cell>
        </row>
        <row r="515">
          <cell r="B515">
            <v>35891</v>
          </cell>
          <cell r="C515">
            <v>80</v>
          </cell>
          <cell r="D515">
            <v>80</v>
          </cell>
          <cell r="E515">
            <v>230.8</v>
          </cell>
          <cell r="F515">
            <v>0.14960000000000001</v>
          </cell>
          <cell r="G515">
            <v>0</v>
          </cell>
          <cell r="H515">
            <v>35947</v>
          </cell>
          <cell r="I515" t="str">
            <v>CDB</v>
          </cell>
          <cell r="J515" t="str">
            <v>NOM</v>
          </cell>
          <cell r="K515">
            <v>56</v>
          </cell>
          <cell r="L515">
            <v>11.968</v>
          </cell>
          <cell r="M515">
            <v>719.79999999999927</v>
          </cell>
          <cell r="N515" t="str">
            <v>NUEVA</v>
          </cell>
        </row>
        <row r="516">
          <cell r="B516">
            <v>35892</v>
          </cell>
          <cell r="C516">
            <v>60</v>
          </cell>
          <cell r="D516">
            <v>60</v>
          </cell>
          <cell r="E516">
            <v>129.6</v>
          </cell>
          <cell r="F516">
            <v>0.15</v>
          </cell>
          <cell r="G516">
            <v>0</v>
          </cell>
          <cell r="H516">
            <v>35948</v>
          </cell>
          <cell r="I516" t="str">
            <v>CDB</v>
          </cell>
          <cell r="J516" t="str">
            <v>NOM</v>
          </cell>
          <cell r="K516">
            <v>56</v>
          </cell>
          <cell r="L516">
            <v>9</v>
          </cell>
          <cell r="M516">
            <v>779.79999999999927</v>
          </cell>
          <cell r="N516" t="str">
            <v>NUEVA</v>
          </cell>
        </row>
        <row r="517">
          <cell r="B517">
            <v>35893</v>
          </cell>
          <cell r="C517">
            <v>30</v>
          </cell>
          <cell r="D517">
            <v>30</v>
          </cell>
          <cell r="E517">
            <v>148</v>
          </cell>
          <cell r="F517">
            <v>0.1472</v>
          </cell>
          <cell r="G517">
            <v>0</v>
          </cell>
          <cell r="H517">
            <v>35949</v>
          </cell>
          <cell r="I517" t="str">
            <v>CDB</v>
          </cell>
          <cell r="J517" t="str">
            <v>NOM</v>
          </cell>
          <cell r="K517">
            <v>56</v>
          </cell>
          <cell r="L517">
            <v>4.4160000000000004</v>
          </cell>
          <cell r="M517">
            <v>689.79999999999927</v>
          </cell>
          <cell r="N517" t="str">
            <v>NUEVA</v>
          </cell>
        </row>
        <row r="518">
          <cell r="B518">
            <v>35898</v>
          </cell>
          <cell r="C518">
            <v>100</v>
          </cell>
          <cell r="D518">
            <v>100</v>
          </cell>
          <cell r="E518">
            <v>287.5</v>
          </cell>
          <cell r="F518">
            <v>0.1487</v>
          </cell>
          <cell r="G518">
            <v>0</v>
          </cell>
          <cell r="H518">
            <v>35982</v>
          </cell>
          <cell r="I518" t="str">
            <v>CDB</v>
          </cell>
          <cell r="J518" t="str">
            <v>NOM</v>
          </cell>
          <cell r="K518">
            <v>84</v>
          </cell>
          <cell r="L518">
            <v>14.87</v>
          </cell>
          <cell r="M518">
            <v>789.79999999999927</v>
          </cell>
          <cell r="N518" t="str">
            <v>NUEVA</v>
          </cell>
        </row>
        <row r="519">
          <cell r="B519">
            <v>35899</v>
          </cell>
          <cell r="C519">
            <v>100</v>
          </cell>
          <cell r="D519">
            <v>100</v>
          </cell>
          <cell r="E519">
            <v>341.9</v>
          </cell>
          <cell r="F519">
            <v>0.14779999999999999</v>
          </cell>
          <cell r="G519">
            <v>0</v>
          </cell>
          <cell r="H519">
            <v>35983</v>
          </cell>
          <cell r="I519" t="str">
            <v>CDB</v>
          </cell>
          <cell r="J519" t="str">
            <v>NOM</v>
          </cell>
          <cell r="K519">
            <v>84</v>
          </cell>
          <cell r="L519">
            <v>14.78</v>
          </cell>
          <cell r="M519">
            <v>889.79999999999927</v>
          </cell>
          <cell r="N519" t="str">
            <v>NUEVA</v>
          </cell>
        </row>
        <row r="520">
          <cell r="B520">
            <v>35900</v>
          </cell>
          <cell r="C520">
            <v>100</v>
          </cell>
          <cell r="D520">
            <v>100</v>
          </cell>
          <cell r="E520">
            <v>311.75</v>
          </cell>
          <cell r="F520">
            <v>0.14480000000000001</v>
          </cell>
          <cell r="G520">
            <v>0</v>
          </cell>
          <cell r="H520">
            <v>35984</v>
          </cell>
          <cell r="I520" t="str">
            <v>CDB</v>
          </cell>
          <cell r="J520" t="str">
            <v>NOM</v>
          </cell>
          <cell r="K520">
            <v>84</v>
          </cell>
          <cell r="L520">
            <v>14.48</v>
          </cell>
          <cell r="M520">
            <v>989.79999999999927</v>
          </cell>
          <cell r="N520" t="str">
            <v>NUEVA</v>
          </cell>
        </row>
        <row r="521">
          <cell r="B521">
            <v>35901</v>
          </cell>
          <cell r="C521">
            <v>40</v>
          </cell>
          <cell r="D521">
            <v>40</v>
          </cell>
          <cell r="E521">
            <v>164.4</v>
          </cell>
          <cell r="F521">
            <v>0.13919999999999999</v>
          </cell>
          <cell r="G521">
            <v>0</v>
          </cell>
          <cell r="H521">
            <v>35957</v>
          </cell>
          <cell r="I521" t="str">
            <v>CDB</v>
          </cell>
          <cell r="J521" t="str">
            <v>NOM</v>
          </cell>
          <cell r="K521">
            <v>56</v>
          </cell>
          <cell r="L521">
            <v>5.5679999999999996</v>
          </cell>
          <cell r="M521">
            <v>1029.7999999999993</v>
          </cell>
          <cell r="N521" t="str">
            <v>NUEVA</v>
          </cell>
        </row>
        <row r="522">
          <cell r="B522">
            <v>35923</v>
          </cell>
          <cell r="C522">
            <v>125</v>
          </cell>
          <cell r="D522">
            <v>125</v>
          </cell>
          <cell r="E522">
            <v>345.4</v>
          </cell>
          <cell r="F522">
            <v>0.14410000000000001</v>
          </cell>
          <cell r="G522">
            <v>0</v>
          </cell>
          <cell r="H522">
            <v>36007</v>
          </cell>
          <cell r="I522" t="str">
            <v>CDB</v>
          </cell>
          <cell r="J522" t="str">
            <v>NOM</v>
          </cell>
          <cell r="K522">
            <v>84</v>
          </cell>
          <cell r="L522">
            <v>18.012499999999999</v>
          </cell>
          <cell r="M522">
            <v>849.79999999999927</v>
          </cell>
          <cell r="N522" t="str">
            <v>NUEVA</v>
          </cell>
        </row>
        <row r="523">
          <cell r="B523">
            <v>35926</v>
          </cell>
          <cell r="C523">
            <v>70</v>
          </cell>
          <cell r="D523">
            <v>70</v>
          </cell>
          <cell r="E523">
            <v>146</v>
          </cell>
          <cell r="F523">
            <v>0.14499999999999999</v>
          </cell>
          <cell r="G523">
            <v>0</v>
          </cell>
          <cell r="H523">
            <v>36010</v>
          </cell>
          <cell r="I523" t="str">
            <v>CDB</v>
          </cell>
          <cell r="J523" t="str">
            <v>NOM</v>
          </cell>
          <cell r="K523">
            <v>84</v>
          </cell>
          <cell r="L523">
            <v>10.149999999999999</v>
          </cell>
          <cell r="M523">
            <v>919.79999999999927</v>
          </cell>
          <cell r="N523" t="str">
            <v>NUEVA</v>
          </cell>
        </row>
        <row r="524">
          <cell r="B524">
            <v>35927</v>
          </cell>
          <cell r="C524">
            <v>40</v>
          </cell>
          <cell r="D524">
            <v>40</v>
          </cell>
          <cell r="E524">
            <v>126.5</v>
          </cell>
          <cell r="F524">
            <v>0.1449</v>
          </cell>
          <cell r="G524">
            <v>0</v>
          </cell>
          <cell r="H524">
            <v>36011</v>
          </cell>
          <cell r="I524" t="str">
            <v>CDB</v>
          </cell>
          <cell r="J524" t="str">
            <v>NOM</v>
          </cell>
          <cell r="K524">
            <v>84</v>
          </cell>
          <cell r="L524">
            <v>5.7960000000000003</v>
          </cell>
          <cell r="M524">
            <v>959.79999999999927</v>
          </cell>
          <cell r="N524" t="str">
            <v>NUEVA</v>
          </cell>
        </row>
        <row r="525">
          <cell r="B525">
            <v>35928</v>
          </cell>
          <cell r="C525">
            <v>100</v>
          </cell>
          <cell r="D525">
            <v>100</v>
          </cell>
          <cell r="E525">
            <v>150.9</v>
          </cell>
          <cell r="F525">
            <v>0.14630000000000001</v>
          </cell>
          <cell r="G525">
            <v>0</v>
          </cell>
          <cell r="H525">
            <v>35956</v>
          </cell>
          <cell r="I525" t="str">
            <v>CDB</v>
          </cell>
          <cell r="J525" t="str">
            <v>NOM</v>
          </cell>
          <cell r="K525">
            <v>28</v>
          </cell>
          <cell r="L525">
            <v>14.63</v>
          </cell>
          <cell r="M525">
            <v>1059.7999999999993</v>
          </cell>
          <cell r="N525" t="str">
            <v>NUEVA</v>
          </cell>
        </row>
        <row r="526">
          <cell r="B526">
            <v>35944</v>
          </cell>
          <cell r="C526">
            <v>40</v>
          </cell>
          <cell r="D526">
            <v>40</v>
          </cell>
          <cell r="E526">
            <v>149</v>
          </cell>
          <cell r="F526">
            <v>0.14069999999999999</v>
          </cell>
          <cell r="G526">
            <v>0</v>
          </cell>
          <cell r="H526">
            <v>36000</v>
          </cell>
          <cell r="I526" t="str">
            <v>CDB</v>
          </cell>
          <cell r="J526" t="str">
            <v>NOM</v>
          </cell>
          <cell r="K526">
            <v>56</v>
          </cell>
          <cell r="L526">
            <v>5.6280000000000001</v>
          </cell>
          <cell r="M526">
            <v>885</v>
          </cell>
          <cell r="N526" t="str">
            <v>NUEVA</v>
          </cell>
        </row>
        <row r="527">
          <cell r="B527">
            <v>35947</v>
          </cell>
          <cell r="C527">
            <v>100</v>
          </cell>
          <cell r="D527">
            <v>100</v>
          </cell>
          <cell r="E527">
            <v>198.4</v>
          </cell>
          <cell r="F527">
            <v>0.14549999999999999</v>
          </cell>
          <cell r="G527">
            <v>0</v>
          </cell>
          <cell r="H527">
            <v>36003</v>
          </cell>
          <cell r="I527" t="str">
            <v>CDB</v>
          </cell>
          <cell r="J527" t="str">
            <v>NOM</v>
          </cell>
          <cell r="K527">
            <v>56</v>
          </cell>
          <cell r="L527">
            <v>14.549999999999999</v>
          </cell>
          <cell r="M527">
            <v>905</v>
          </cell>
          <cell r="N527" t="str">
            <v>NUEVA</v>
          </cell>
        </row>
        <row r="528">
          <cell r="B528">
            <v>35948</v>
          </cell>
          <cell r="C528">
            <v>90</v>
          </cell>
          <cell r="D528">
            <v>90</v>
          </cell>
          <cell r="E528">
            <v>183.2</v>
          </cell>
          <cell r="F528">
            <v>0.14879999999999999</v>
          </cell>
          <cell r="G528">
            <v>0</v>
          </cell>
          <cell r="H528">
            <v>36032</v>
          </cell>
          <cell r="I528" t="str">
            <v>CDB</v>
          </cell>
          <cell r="J528" t="str">
            <v>NOM</v>
          </cell>
          <cell r="K528">
            <v>84</v>
          </cell>
          <cell r="L528">
            <v>13.391999999999999</v>
          </cell>
          <cell r="M528">
            <v>935</v>
          </cell>
          <cell r="N528" t="str">
            <v>NUEVA</v>
          </cell>
        </row>
        <row r="529">
          <cell r="B529">
            <v>35956</v>
          </cell>
          <cell r="C529">
            <v>60</v>
          </cell>
          <cell r="D529">
            <v>62</v>
          </cell>
          <cell r="E529">
            <v>131</v>
          </cell>
          <cell r="F529">
            <v>0.1469</v>
          </cell>
          <cell r="G529">
            <v>0</v>
          </cell>
          <cell r="H529">
            <v>36040</v>
          </cell>
          <cell r="I529" t="str">
            <v>CDB</v>
          </cell>
          <cell r="J529" t="str">
            <v>NOM</v>
          </cell>
          <cell r="K529">
            <v>84</v>
          </cell>
          <cell r="L529">
            <v>9.107800000000001</v>
          </cell>
          <cell r="M529">
            <v>867</v>
          </cell>
          <cell r="N529" t="str">
            <v>NUEVA</v>
          </cell>
        </row>
        <row r="530">
          <cell r="B530">
            <v>35957</v>
          </cell>
          <cell r="C530">
            <v>80</v>
          </cell>
          <cell r="D530">
            <v>80</v>
          </cell>
          <cell r="E530">
            <v>153</v>
          </cell>
          <cell r="F530">
            <v>0.14749999999999999</v>
          </cell>
          <cell r="G530">
            <v>0</v>
          </cell>
          <cell r="H530">
            <v>36041</v>
          </cell>
          <cell r="I530" t="str">
            <v>CDB</v>
          </cell>
          <cell r="J530" t="str">
            <v>NOM</v>
          </cell>
          <cell r="K530">
            <v>84</v>
          </cell>
          <cell r="L530">
            <v>11.799999999999999</v>
          </cell>
          <cell r="M530">
            <v>907</v>
          </cell>
          <cell r="N530" t="str">
            <v>NUEVA</v>
          </cell>
        </row>
        <row r="531">
          <cell r="B531">
            <v>35958</v>
          </cell>
          <cell r="C531">
            <v>60</v>
          </cell>
          <cell r="D531">
            <v>60</v>
          </cell>
          <cell r="E531">
            <v>79</v>
          </cell>
          <cell r="F531">
            <v>0.1489</v>
          </cell>
          <cell r="G531">
            <v>0</v>
          </cell>
          <cell r="H531">
            <v>36042</v>
          </cell>
          <cell r="I531" t="str">
            <v>CDB</v>
          </cell>
          <cell r="J531" t="str">
            <v>NOM</v>
          </cell>
          <cell r="K531">
            <v>84</v>
          </cell>
          <cell r="L531">
            <v>8.9340000000000011</v>
          </cell>
          <cell r="M531">
            <v>967</v>
          </cell>
          <cell r="N531" t="str">
            <v>NUEVA</v>
          </cell>
        </row>
        <row r="532">
          <cell r="B532">
            <v>36019</v>
          </cell>
          <cell r="C532">
            <v>20</v>
          </cell>
          <cell r="D532">
            <v>20</v>
          </cell>
          <cell r="E532">
            <v>58</v>
          </cell>
          <cell r="F532">
            <v>0.17519999999999999</v>
          </cell>
          <cell r="G532">
            <v>0</v>
          </cell>
          <cell r="H532">
            <v>36047</v>
          </cell>
          <cell r="I532" t="str">
            <v>CDB</v>
          </cell>
          <cell r="J532" t="str">
            <v>NOM</v>
          </cell>
          <cell r="K532">
            <v>28</v>
          </cell>
          <cell r="L532">
            <v>3.504</v>
          </cell>
          <cell r="M532">
            <v>312</v>
          </cell>
          <cell r="N532" t="str">
            <v>NUEVA</v>
          </cell>
        </row>
        <row r="533">
          <cell r="B533">
            <v>36020</v>
          </cell>
          <cell r="C533">
            <v>30</v>
          </cell>
          <cell r="D533">
            <v>30</v>
          </cell>
          <cell r="E533">
            <v>88</v>
          </cell>
          <cell r="F533">
            <v>0.1794</v>
          </cell>
          <cell r="G533">
            <v>0</v>
          </cell>
          <cell r="H533">
            <v>36048</v>
          </cell>
          <cell r="I533" t="str">
            <v>CDB</v>
          </cell>
          <cell r="J533" t="str">
            <v>NOM</v>
          </cell>
          <cell r="K533">
            <v>28</v>
          </cell>
          <cell r="L533">
            <v>5.3819999999999997</v>
          </cell>
          <cell r="M533">
            <v>342</v>
          </cell>
          <cell r="N533" t="str">
            <v>NUEVA</v>
          </cell>
        </row>
        <row r="534">
          <cell r="B534">
            <v>36034</v>
          </cell>
          <cell r="C534">
            <v>20</v>
          </cell>
          <cell r="D534">
            <v>20</v>
          </cell>
          <cell r="E534">
            <v>50</v>
          </cell>
          <cell r="F534">
            <v>0.17499999999999999</v>
          </cell>
          <cell r="G534">
            <v>0</v>
          </cell>
          <cell r="H534">
            <v>36062</v>
          </cell>
          <cell r="I534" t="str">
            <v>CDB</v>
          </cell>
          <cell r="J534" t="str">
            <v>NOM</v>
          </cell>
          <cell r="K534">
            <v>28</v>
          </cell>
          <cell r="L534">
            <v>3.5</v>
          </cell>
          <cell r="M534">
            <v>272</v>
          </cell>
          <cell r="N534" t="str">
            <v>NUEVA</v>
          </cell>
        </row>
        <row r="535">
          <cell r="B535">
            <v>36035</v>
          </cell>
          <cell r="C535">
            <v>25</v>
          </cell>
          <cell r="D535">
            <v>25</v>
          </cell>
          <cell r="E535">
            <v>56.8</v>
          </cell>
          <cell r="F535">
            <v>0.17480000000000001</v>
          </cell>
          <cell r="G535">
            <v>0</v>
          </cell>
          <cell r="H535">
            <v>36063</v>
          </cell>
          <cell r="I535" t="str">
            <v>CDB</v>
          </cell>
          <cell r="J535" t="str">
            <v>NOM</v>
          </cell>
          <cell r="K535">
            <v>28</v>
          </cell>
          <cell r="L535">
            <v>4.37</v>
          </cell>
          <cell r="M535">
            <v>297</v>
          </cell>
          <cell r="N535" t="str">
            <v>NUEVA</v>
          </cell>
        </row>
        <row r="536">
          <cell r="B536">
            <v>36047</v>
          </cell>
          <cell r="C536">
            <v>20</v>
          </cell>
          <cell r="D536">
            <v>20</v>
          </cell>
          <cell r="E536">
            <v>45</v>
          </cell>
          <cell r="F536">
            <v>0.1973</v>
          </cell>
          <cell r="G536">
            <v>0</v>
          </cell>
          <cell r="H536">
            <v>36054</v>
          </cell>
          <cell r="I536" t="str">
            <v>CDB</v>
          </cell>
          <cell r="J536" t="str">
            <v>NOM</v>
          </cell>
          <cell r="K536">
            <v>7</v>
          </cell>
          <cell r="L536">
            <v>3.9460000000000002</v>
          </cell>
          <cell r="M536">
            <v>95</v>
          </cell>
          <cell r="N536" t="str">
            <v>NUEVA</v>
          </cell>
        </row>
        <row r="537">
          <cell r="B537">
            <v>36048</v>
          </cell>
          <cell r="C537">
            <v>50</v>
          </cell>
          <cell r="D537">
            <v>50</v>
          </cell>
          <cell r="E537">
            <v>80</v>
          </cell>
          <cell r="F537">
            <v>0.313</v>
          </cell>
          <cell r="G537">
            <v>0</v>
          </cell>
          <cell r="H537">
            <v>36055</v>
          </cell>
          <cell r="I537" t="str">
            <v>CDB</v>
          </cell>
          <cell r="J537" t="str">
            <v>NOM</v>
          </cell>
          <cell r="K537">
            <v>7</v>
          </cell>
          <cell r="L537">
            <v>15.65</v>
          </cell>
          <cell r="M537">
            <v>115</v>
          </cell>
          <cell r="N537" t="str">
            <v>NUEVA</v>
          </cell>
        </row>
        <row r="538">
          <cell r="B538">
            <v>36049</v>
          </cell>
          <cell r="C538">
            <v>30</v>
          </cell>
          <cell r="D538">
            <v>15.5</v>
          </cell>
          <cell r="E538">
            <v>20.5</v>
          </cell>
          <cell r="F538">
            <v>0.3286</v>
          </cell>
          <cell r="G538">
            <v>0</v>
          </cell>
          <cell r="H538">
            <v>36056</v>
          </cell>
          <cell r="I538" t="str">
            <v>CDB</v>
          </cell>
          <cell r="J538" t="str">
            <v>NOM</v>
          </cell>
          <cell r="K538">
            <v>7</v>
          </cell>
          <cell r="L538">
            <v>5.0933000000000002</v>
          </cell>
          <cell r="M538">
            <v>130.5</v>
          </cell>
          <cell r="N538" t="str">
            <v>NUEVA</v>
          </cell>
        </row>
        <row r="539">
          <cell r="B539">
            <v>36066</v>
          </cell>
          <cell r="C539">
            <v>20</v>
          </cell>
          <cell r="D539">
            <v>11.5</v>
          </cell>
          <cell r="E539">
            <v>16.5</v>
          </cell>
          <cell r="F539">
            <v>0.17780000000000001</v>
          </cell>
          <cell r="G539">
            <v>0</v>
          </cell>
          <cell r="H539">
            <v>36073</v>
          </cell>
          <cell r="I539" t="str">
            <v>CDB</v>
          </cell>
          <cell r="J539" t="str">
            <v>NOM</v>
          </cell>
          <cell r="K539">
            <v>7</v>
          </cell>
          <cell r="L539">
            <v>2.0447000000000002</v>
          </cell>
          <cell r="M539">
            <v>11.5</v>
          </cell>
          <cell r="N539" t="str">
            <v>NUEVA</v>
          </cell>
        </row>
        <row r="540">
          <cell r="B540">
            <v>36077</v>
          </cell>
          <cell r="C540">
            <v>15</v>
          </cell>
          <cell r="D540">
            <v>13</v>
          </cell>
          <cell r="E540">
            <v>28</v>
          </cell>
          <cell r="F540">
            <v>0.23719999999999999</v>
          </cell>
          <cell r="G540">
            <v>0</v>
          </cell>
          <cell r="H540">
            <v>36084</v>
          </cell>
          <cell r="I540" t="str">
            <v>CDB</v>
          </cell>
          <cell r="J540" t="str">
            <v>NOM</v>
          </cell>
          <cell r="K540">
            <v>7</v>
          </cell>
          <cell r="L540">
            <v>3.0836000000000001</v>
          </cell>
          <cell r="M540">
            <v>13</v>
          </cell>
          <cell r="N540" t="str">
            <v>NUEVA</v>
          </cell>
        </row>
        <row r="541">
          <cell r="B541">
            <v>36080</v>
          </cell>
          <cell r="C541">
            <v>30</v>
          </cell>
          <cell r="D541">
            <v>29.9</v>
          </cell>
          <cell r="E541">
            <v>85.3</v>
          </cell>
          <cell r="F541">
            <v>0.18310000000000001</v>
          </cell>
          <cell r="G541">
            <v>0</v>
          </cell>
          <cell r="H541">
            <v>36087</v>
          </cell>
          <cell r="I541" t="str">
            <v>CDB</v>
          </cell>
          <cell r="J541" t="str">
            <v>NOM</v>
          </cell>
          <cell r="K541">
            <v>7</v>
          </cell>
          <cell r="L541">
            <v>5.4746899999999998</v>
          </cell>
          <cell r="M541">
            <v>42.900000000001455</v>
          </cell>
          <cell r="N541" t="str">
            <v>NUEVA</v>
          </cell>
        </row>
        <row r="542">
          <cell r="B542">
            <v>36081</v>
          </cell>
          <cell r="C542">
            <v>70</v>
          </cell>
          <cell r="D542">
            <v>70</v>
          </cell>
          <cell r="E542">
            <v>206.7</v>
          </cell>
          <cell r="F542">
            <v>0.1487</v>
          </cell>
          <cell r="G542">
            <v>0</v>
          </cell>
          <cell r="H542">
            <v>36088</v>
          </cell>
          <cell r="I542" t="str">
            <v>CDB</v>
          </cell>
          <cell r="J542" t="str">
            <v>NOM</v>
          </cell>
          <cell r="K542">
            <v>7</v>
          </cell>
          <cell r="L542">
            <v>10.409000000000001</v>
          </cell>
          <cell r="M542">
            <v>112.90000000000146</v>
          </cell>
          <cell r="N542" t="str">
            <v>NUEVA</v>
          </cell>
        </row>
        <row r="543">
          <cell r="B543">
            <v>36082</v>
          </cell>
          <cell r="C543">
            <v>25</v>
          </cell>
          <cell r="D543">
            <v>25</v>
          </cell>
          <cell r="E543">
            <v>51.5</v>
          </cell>
          <cell r="F543">
            <v>0.2298</v>
          </cell>
          <cell r="G543">
            <v>0</v>
          </cell>
          <cell r="H543">
            <v>36110</v>
          </cell>
          <cell r="I543" t="str">
            <v>CDB</v>
          </cell>
          <cell r="J543" t="str">
            <v>NOM</v>
          </cell>
          <cell r="K543">
            <v>28</v>
          </cell>
          <cell r="L543">
            <v>5.7450000000000001</v>
          </cell>
          <cell r="M543">
            <v>137.90000000000146</v>
          </cell>
          <cell r="N543" t="str">
            <v>NUEVA</v>
          </cell>
        </row>
        <row r="544">
          <cell r="B544">
            <v>36083</v>
          </cell>
          <cell r="C544">
            <v>25</v>
          </cell>
          <cell r="D544">
            <v>25</v>
          </cell>
          <cell r="E544">
            <v>50</v>
          </cell>
          <cell r="F544">
            <v>0.23499999999999999</v>
          </cell>
          <cell r="G544">
            <v>0</v>
          </cell>
          <cell r="H544">
            <v>36111</v>
          </cell>
          <cell r="I544" t="str">
            <v>CDB</v>
          </cell>
          <cell r="J544" t="str">
            <v>NOM</v>
          </cell>
          <cell r="K544">
            <v>28</v>
          </cell>
          <cell r="L544">
            <v>5.875</v>
          </cell>
          <cell r="M544">
            <v>162.90000000000146</v>
          </cell>
          <cell r="N544" t="str">
            <v>NUEVA</v>
          </cell>
        </row>
        <row r="545">
          <cell r="B545">
            <v>36084</v>
          </cell>
          <cell r="C545">
            <v>25</v>
          </cell>
          <cell r="D545">
            <v>25</v>
          </cell>
          <cell r="E545">
            <v>91.1</v>
          </cell>
          <cell r="F545">
            <v>0.21820000000000001</v>
          </cell>
          <cell r="G545">
            <v>0</v>
          </cell>
          <cell r="H545">
            <v>36112</v>
          </cell>
          <cell r="I545" t="str">
            <v>CDB</v>
          </cell>
          <cell r="J545" t="str">
            <v>NOM</v>
          </cell>
          <cell r="K545">
            <v>28</v>
          </cell>
          <cell r="L545">
            <v>5.4550000000000001</v>
          </cell>
          <cell r="M545">
            <v>174.90000000000146</v>
          </cell>
          <cell r="N545" t="str">
            <v>NUEVA</v>
          </cell>
        </row>
        <row r="546">
          <cell r="B546">
            <v>36096</v>
          </cell>
          <cell r="C546">
            <v>40</v>
          </cell>
          <cell r="D546">
            <v>40</v>
          </cell>
          <cell r="E546">
            <v>158.5</v>
          </cell>
          <cell r="F546">
            <v>0.1671</v>
          </cell>
          <cell r="G546">
            <v>0</v>
          </cell>
          <cell r="H546">
            <v>36124</v>
          </cell>
          <cell r="I546" t="str">
            <v>CDB</v>
          </cell>
          <cell r="J546" t="str">
            <v>NOM</v>
          </cell>
          <cell r="K546">
            <v>28</v>
          </cell>
          <cell r="L546">
            <v>6.6840000000000002</v>
          </cell>
          <cell r="M546">
            <v>115</v>
          </cell>
          <cell r="N546" t="str">
            <v>NUEVA</v>
          </cell>
        </row>
        <row r="547">
          <cell r="B547">
            <v>36097</v>
          </cell>
          <cell r="C547">
            <v>50</v>
          </cell>
          <cell r="D547">
            <v>50</v>
          </cell>
          <cell r="E547">
            <v>174.5</v>
          </cell>
          <cell r="F547">
            <v>0.1615</v>
          </cell>
          <cell r="G547">
            <v>0</v>
          </cell>
          <cell r="H547">
            <v>36125</v>
          </cell>
          <cell r="I547" t="str">
            <v>CDB</v>
          </cell>
          <cell r="J547" t="str">
            <v>NOM</v>
          </cell>
          <cell r="K547">
            <v>28</v>
          </cell>
          <cell r="L547">
            <v>8.0750000000000011</v>
          </cell>
          <cell r="M547">
            <v>165</v>
          </cell>
          <cell r="N547" t="str">
            <v>NUEVA</v>
          </cell>
        </row>
        <row r="548">
          <cell r="B548">
            <v>36101</v>
          </cell>
          <cell r="C548">
            <v>25</v>
          </cell>
          <cell r="D548">
            <v>25</v>
          </cell>
          <cell r="E548">
            <v>60</v>
          </cell>
          <cell r="F548">
            <v>0.158</v>
          </cell>
          <cell r="G548">
            <v>0</v>
          </cell>
          <cell r="H548">
            <v>36129</v>
          </cell>
          <cell r="I548" t="str">
            <v>CDB</v>
          </cell>
          <cell r="J548" t="str">
            <v>NOM</v>
          </cell>
          <cell r="K548">
            <v>28</v>
          </cell>
          <cell r="L548">
            <v>3.95</v>
          </cell>
          <cell r="M548">
            <v>190</v>
          </cell>
          <cell r="N548" t="str">
            <v>NUEVA</v>
          </cell>
        </row>
        <row r="549">
          <cell r="B549">
            <v>36102</v>
          </cell>
          <cell r="C549">
            <v>25</v>
          </cell>
          <cell r="D549">
            <v>25</v>
          </cell>
          <cell r="E549">
            <v>50</v>
          </cell>
          <cell r="F549">
            <v>0.16350000000000001</v>
          </cell>
          <cell r="G549">
            <v>0</v>
          </cell>
          <cell r="H549">
            <v>36130</v>
          </cell>
          <cell r="I549" t="str">
            <v>CDB</v>
          </cell>
          <cell r="J549" t="str">
            <v>NOM</v>
          </cell>
          <cell r="K549">
            <v>28</v>
          </cell>
          <cell r="L549">
            <v>4.0875000000000004</v>
          </cell>
          <cell r="M549">
            <v>215</v>
          </cell>
          <cell r="N549" t="str">
            <v>NUEVA</v>
          </cell>
        </row>
        <row r="550">
          <cell r="B550">
            <v>36108</v>
          </cell>
          <cell r="C550">
            <v>20</v>
          </cell>
          <cell r="D550">
            <v>20</v>
          </cell>
          <cell r="E550">
            <v>72.400000000000006</v>
          </cell>
          <cell r="F550">
            <v>0.13830000000000001</v>
          </cell>
          <cell r="G550">
            <v>0</v>
          </cell>
          <cell r="H550">
            <v>36115</v>
          </cell>
          <cell r="I550" t="str">
            <v>CDB</v>
          </cell>
          <cell r="J550" t="str">
            <v>NOM</v>
          </cell>
          <cell r="K550">
            <v>7</v>
          </cell>
          <cell r="L550">
            <v>2.766</v>
          </cell>
          <cell r="M550">
            <v>235</v>
          </cell>
          <cell r="N550" t="str">
            <v>NUEVA</v>
          </cell>
        </row>
        <row r="551">
          <cell r="B551">
            <v>36108</v>
          </cell>
          <cell r="C551">
            <v>30</v>
          </cell>
          <cell r="D551">
            <v>30</v>
          </cell>
          <cell r="E551">
            <v>40</v>
          </cell>
          <cell r="F551">
            <v>0.16209999999999999</v>
          </cell>
          <cell r="G551">
            <v>0</v>
          </cell>
          <cell r="H551">
            <v>36136</v>
          </cell>
          <cell r="I551" t="str">
            <v>CDB</v>
          </cell>
          <cell r="J551" t="str">
            <v>NOM</v>
          </cell>
          <cell r="K551">
            <v>28</v>
          </cell>
          <cell r="L551">
            <v>4.8629999999999995</v>
          </cell>
          <cell r="M551">
            <v>265</v>
          </cell>
          <cell r="N551" t="str">
            <v>NUEVA</v>
          </cell>
        </row>
        <row r="552">
          <cell r="B552">
            <v>36109</v>
          </cell>
          <cell r="C552">
            <v>20</v>
          </cell>
          <cell r="D552">
            <v>20</v>
          </cell>
          <cell r="E552">
            <v>84.7</v>
          </cell>
          <cell r="F552">
            <v>0.13189999999999999</v>
          </cell>
          <cell r="G552">
            <v>0</v>
          </cell>
          <cell r="H552">
            <v>36116</v>
          </cell>
          <cell r="I552" t="str">
            <v>CDB</v>
          </cell>
          <cell r="J552" t="str">
            <v>NOM</v>
          </cell>
          <cell r="K552">
            <v>7</v>
          </cell>
          <cell r="L552">
            <v>2.6379999999999999</v>
          </cell>
          <cell r="M552">
            <v>285</v>
          </cell>
          <cell r="N552" t="str">
            <v>NUEVA</v>
          </cell>
        </row>
        <row r="553">
          <cell r="B553">
            <v>36109</v>
          </cell>
          <cell r="C553">
            <v>30</v>
          </cell>
          <cell r="D553">
            <v>15</v>
          </cell>
          <cell r="E553">
            <v>15</v>
          </cell>
          <cell r="F553">
            <v>0.1983</v>
          </cell>
          <cell r="G553">
            <v>0</v>
          </cell>
          <cell r="H553">
            <v>36138</v>
          </cell>
          <cell r="I553" t="str">
            <v>CDB</v>
          </cell>
          <cell r="J553" t="str">
            <v>NOM</v>
          </cell>
          <cell r="K553">
            <v>29</v>
          </cell>
          <cell r="L553">
            <v>2.9744999999999999</v>
          </cell>
          <cell r="M553">
            <v>300</v>
          </cell>
          <cell r="N553" t="str">
            <v>NUEVA</v>
          </cell>
        </row>
        <row r="554">
          <cell r="B554">
            <v>36110</v>
          </cell>
          <cell r="C554">
            <v>20</v>
          </cell>
          <cell r="D554">
            <v>21</v>
          </cell>
          <cell r="E554">
            <v>83.9</v>
          </cell>
          <cell r="F554">
            <v>0.18629999999999999</v>
          </cell>
          <cell r="G554">
            <v>0</v>
          </cell>
          <cell r="H554">
            <v>36138</v>
          </cell>
          <cell r="I554" t="str">
            <v>CDB</v>
          </cell>
          <cell r="J554" t="str">
            <v>NOM</v>
          </cell>
          <cell r="K554">
            <v>28</v>
          </cell>
          <cell r="L554">
            <v>3.9122999999999997</v>
          </cell>
          <cell r="M554">
            <v>296</v>
          </cell>
          <cell r="N554" t="str">
            <v>REAPERTURA</v>
          </cell>
        </row>
        <row r="555">
          <cell r="B555">
            <v>36111</v>
          </cell>
          <cell r="C555">
            <v>150</v>
          </cell>
          <cell r="D555">
            <v>150</v>
          </cell>
          <cell r="E555">
            <v>218.3</v>
          </cell>
          <cell r="F555">
            <v>0.19939999999999999</v>
          </cell>
          <cell r="G555">
            <v>0</v>
          </cell>
          <cell r="H555">
            <v>36139</v>
          </cell>
          <cell r="I555" t="str">
            <v>CDB</v>
          </cell>
          <cell r="J555" t="str">
            <v>NOM</v>
          </cell>
          <cell r="K555">
            <v>28</v>
          </cell>
          <cell r="L555">
            <v>29.91</v>
          </cell>
          <cell r="M555">
            <v>421</v>
          </cell>
          <cell r="N555" t="str">
            <v>NUEVA</v>
          </cell>
        </row>
        <row r="556">
          <cell r="B556">
            <v>36112</v>
          </cell>
          <cell r="C556">
            <v>50</v>
          </cell>
          <cell r="D556">
            <v>50</v>
          </cell>
          <cell r="E556">
            <v>91.6</v>
          </cell>
          <cell r="F556">
            <v>0.19819999999999999</v>
          </cell>
          <cell r="G556">
            <v>0</v>
          </cell>
          <cell r="H556">
            <v>36140</v>
          </cell>
          <cell r="I556" t="str">
            <v>CDB</v>
          </cell>
          <cell r="J556" t="str">
            <v>NOM</v>
          </cell>
          <cell r="K556">
            <v>28</v>
          </cell>
          <cell r="L556">
            <v>9.91</v>
          </cell>
          <cell r="M556">
            <v>446</v>
          </cell>
          <cell r="N556" t="str">
            <v>NUEVA</v>
          </cell>
        </row>
        <row r="557">
          <cell r="B557">
            <v>36115</v>
          </cell>
          <cell r="C557">
            <v>30</v>
          </cell>
          <cell r="D557">
            <v>30</v>
          </cell>
          <cell r="E557">
            <v>99.7</v>
          </cell>
          <cell r="F557">
            <v>0.20080000000000001</v>
          </cell>
          <cell r="G557">
            <v>0</v>
          </cell>
          <cell r="H557">
            <v>36143</v>
          </cell>
          <cell r="I557" t="str">
            <v>CDB</v>
          </cell>
          <cell r="J557" t="str">
            <v>NOM</v>
          </cell>
          <cell r="K557">
            <v>28</v>
          </cell>
          <cell r="L557">
            <v>6.024</v>
          </cell>
          <cell r="M557">
            <v>456</v>
          </cell>
          <cell r="N557" t="str">
            <v>NUEVA</v>
          </cell>
        </row>
        <row r="558">
          <cell r="B558">
            <v>36136</v>
          </cell>
          <cell r="C558">
            <v>30</v>
          </cell>
          <cell r="D558">
            <v>30</v>
          </cell>
          <cell r="E558">
            <v>79</v>
          </cell>
          <cell r="F558">
            <v>0.1065</v>
          </cell>
          <cell r="G558">
            <v>0</v>
          </cell>
          <cell r="H558">
            <v>36143</v>
          </cell>
          <cell r="I558" t="str">
            <v>CDB</v>
          </cell>
          <cell r="J558" t="str">
            <v>NOM</v>
          </cell>
          <cell r="K558">
            <v>7</v>
          </cell>
          <cell r="L558">
            <v>3.1949999999999998</v>
          </cell>
          <cell r="M558">
            <v>296</v>
          </cell>
          <cell r="N558" t="str">
            <v>REAPERTURA</v>
          </cell>
        </row>
        <row r="559">
          <cell r="B559">
            <v>36138</v>
          </cell>
          <cell r="C559">
            <v>30</v>
          </cell>
          <cell r="D559">
            <v>30</v>
          </cell>
          <cell r="E559">
            <v>80.5</v>
          </cell>
          <cell r="F559">
            <v>0.16719999999999999</v>
          </cell>
          <cell r="G559">
            <v>0</v>
          </cell>
          <cell r="H559">
            <v>36166</v>
          </cell>
          <cell r="I559" t="str">
            <v>CDB</v>
          </cell>
          <cell r="J559" t="str">
            <v>NOM</v>
          </cell>
          <cell r="K559">
            <v>28</v>
          </cell>
          <cell r="L559">
            <v>5.016</v>
          </cell>
          <cell r="M559">
            <v>290</v>
          </cell>
          <cell r="N559" t="str">
            <v>NUEVA</v>
          </cell>
        </row>
        <row r="560">
          <cell r="B560">
            <v>36139</v>
          </cell>
          <cell r="C560">
            <v>80</v>
          </cell>
          <cell r="D560">
            <v>80</v>
          </cell>
          <cell r="E560">
            <v>204.2</v>
          </cell>
          <cell r="F560">
            <v>0.1605</v>
          </cell>
          <cell r="G560">
            <v>0</v>
          </cell>
          <cell r="H560">
            <v>36167</v>
          </cell>
          <cell r="I560" t="str">
            <v>CDB</v>
          </cell>
          <cell r="J560" t="str">
            <v>NOM</v>
          </cell>
          <cell r="K560">
            <v>28</v>
          </cell>
          <cell r="L560">
            <v>12.84</v>
          </cell>
          <cell r="M560">
            <v>220</v>
          </cell>
          <cell r="N560" t="str">
            <v>NUEVA</v>
          </cell>
        </row>
        <row r="561">
          <cell r="B561">
            <v>36140</v>
          </cell>
          <cell r="C561">
            <v>80</v>
          </cell>
          <cell r="D561">
            <v>80</v>
          </cell>
          <cell r="E561">
            <v>184.7</v>
          </cell>
          <cell r="F561">
            <v>0.16089999999999999</v>
          </cell>
          <cell r="G561">
            <v>0</v>
          </cell>
          <cell r="H561">
            <v>36168</v>
          </cell>
          <cell r="I561" t="str">
            <v>CDB</v>
          </cell>
          <cell r="J561" t="str">
            <v>NOM</v>
          </cell>
          <cell r="K561">
            <v>28</v>
          </cell>
          <cell r="L561">
            <v>12.872</v>
          </cell>
          <cell r="M561">
            <v>250</v>
          </cell>
          <cell r="N561" t="str">
            <v>NUEVA</v>
          </cell>
        </row>
        <row r="562">
          <cell r="B562">
            <v>36143.078582434515</v>
          </cell>
          <cell r="C562">
            <v>50</v>
          </cell>
          <cell r="D562">
            <v>50</v>
          </cell>
          <cell r="E562">
            <v>109.2</v>
          </cell>
          <cell r="F562">
            <v>0.16089999999999999</v>
          </cell>
          <cell r="G562">
            <v>0</v>
          </cell>
          <cell r="H562">
            <v>36171.055276381907</v>
          </cell>
          <cell r="I562" t="str">
            <v>CDB</v>
          </cell>
          <cell r="J562" t="str">
            <v>NOM</v>
          </cell>
          <cell r="K562">
            <v>27.97669394739205</v>
          </cell>
          <cell r="L562">
            <v>8.0449999999999999</v>
          </cell>
          <cell r="M562">
            <v>240</v>
          </cell>
          <cell r="N562" t="str">
            <v>NUEVA</v>
          </cell>
        </row>
        <row r="563">
          <cell r="B563">
            <v>36144</v>
          </cell>
          <cell r="C563">
            <v>40</v>
          </cell>
          <cell r="D563">
            <v>40</v>
          </cell>
          <cell r="E563">
            <v>110.2</v>
          </cell>
          <cell r="F563">
            <v>0.15890000000000001</v>
          </cell>
          <cell r="G563">
            <v>0</v>
          </cell>
          <cell r="H563">
            <v>36172</v>
          </cell>
          <cell r="I563" t="str">
            <v>CDB</v>
          </cell>
          <cell r="J563" t="str">
            <v>NOM</v>
          </cell>
          <cell r="K563">
            <v>28</v>
          </cell>
          <cell r="L563">
            <v>6.3560000000000008</v>
          </cell>
          <cell r="M563">
            <v>280</v>
          </cell>
          <cell r="N563" t="str">
            <v>NUEVA</v>
          </cell>
        </row>
        <row r="564">
          <cell r="B564">
            <v>36165</v>
          </cell>
          <cell r="C564">
            <v>90</v>
          </cell>
          <cell r="D564">
            <v>90.1</v>
          </cell>
          <cell r="E564">
            <v>142</v>
          </cell>
          <cell r="F564">
            <v>0.1671</v>
          </cell>
          <cell r="G564">
            <v>0</v>
          </cell>
          <cell r="H564">
            <v>36193</v>
          </cell>
          <cell r="I564" t="str">
            <v>CDB</v>
          </cell>
          <cell r="J564" t="str">
            <v>NOM</v>
          </cell>
          <cell r="K564">
            <v>28</v>
          </cell>
          <cell r="L564">
            <v>15.055709999999999</v>
          </cell>
          <cell r="M564">
            <v>370.09999999999854</v>
          </cell>
          <cell r="N564" t="str">
            <v>NUEVA</v>
          </cell>
        </row>
        <row r="565">
          <cell r="B565">
            <v>36166</v>
          </cell>
          <cell r="C565">
            <v>100</v>
          </cell>
          <cell r="D565">
            <v>101.6</v>
          </cell>
          <cell r="E565">
            <v>149.6</v>
          </cell>
          <cell r="F565">
            <v>0.16819999999999999</v>
          </cell>
          <cell r="G565">
            <v>0</v>
          </cell>
          <cell r="H565">
            <v>36194</v>
          </cell>
          <cell r="I565" t="str">
            <v>CDB</v>
          </cell>
          <cell r="J565" t="str">
            <v>NOM</v>
          </cell>
          <cell r="K565">
            <v>28</v>
          </cell>
          <cell r="L565">
            <v>17.089119999999998</v>
          </cell>
          <cell r="M565">
            <v>441.69999999999709</v>
          </cell>
          <cell r="N565" t="str">
            <v>NUEVA</v>
          </cell>
        </row>
        <row r="566">
          <cell r="B566">
            <v>36167</v>
          </cell>
          <cell r="C566">
            <v>130</v>
          </cell>
          <cell r="D566">
            <v>131</v>
          </cell>
          <cell r="E566">
            <v>178</v>
          </cell>
          <cell r="F566">
            <v>0.16900000000000001</v>
          </cell>
          <cell r="G566">
            <v>0</v>
          </cell>
          <cell r="H566">
            <v>36195</v>
          </cell>
          <cell r="I566" t="str">
            <v>CDB</v>
          </cell>
          <cell r="J566" t="str">
            <v>NOM</v>
          </cell>
          <cell r="K566">
            <v>28</v>
          </cell>
          <cell r="L566">
            <v>22.139000000000003</v>
          </cell>
          <cell r="M566">
            <v>492.69999999999709</v>
          </cell>
          <cell r="N566" t="str">
            <v>NUEVA</v>
          </cell>
        </row>
        <row r="567">
          <cell r="B567">
            <v>36168</v>
          </cell>
          <cell r="C567">
            <v>220</v>
          </cell>
          <cell r="D567">
            <v>199.5</v>
          </cell>
          <cell r="E567">
            <v>213.5</v>
          </cell>
          <cell r="F567">
            <v>0.17480000000000001</v>
          </cell>
          <cell r="G567">
            <v>0</v>
          </cell>
          <cell r="H567">
            <v>36196</v>
          </cell>
          <cell r="I567" t="str">
            <v>CDB</v>
          </cell>
          <cell r="J567" t="str">
            <v>NOM</v>
          </cell>
          <cell r="K567">
            <v>28</v>
          </cell>
          <cell r="L567">
            <v>34.872600000000006</v>
          </cell>
          <cell r="M567">
            <v>612.19999999999709</v>
          </cell>
          <cell r="N567" t="str">
            <v>NUEVA</v>
          </cell>
        </row>
        <row r="568">
          <cell r="B568">
            <v>36171</v>
          </cell>
          <cell r="C568">
            <v>120</v>
          </cell>
          <cell r="D568">
            <v>120</v>
          </cell>
          <cell r="E568">
            <v>300</v>
          </cell>
          <cell r="F568">
            <v>0.1018</v>
          </cell>
          <cell r="G568">
            <v>0</v>
          </cell>
          <cell r="H568">
            <v>36178</v>
          </cell>
          <cell r="I568" t="str">
            <v>CDB</v>
          </cell>
          <cell r="J568" t="str">
            <v>NOM</v>
          </cell>
          <cell r="K568">
            <v>7</v>
          </cell>
          <cell r="L568">
            <v>12.216000000000001</v>
          </cell>
          <cell r="M568">
            <v>732.19999999999709</v>
          </cell>
          <cell r="N568" t="str">
            <v>NUEVA</v>
          </cell>
        </row>
        <row r="569">
          <cell r="B569">
            <v>36172</v>
          </cell>
          <cell r="C569">
            <v>160</v>
          </cell>
          <cell r="D569">
            <v>151</v>
          </cell>
          <cell r="E569">
            <v>164.5</v>
          </cell>
          <cell r="F569">
            <v>0.11600000000000001</v>
          </cell>
          <cell r="G569">
            <v>0</v>
          </cell>
          <cell r="H569">
            <v>36179</v>
          </cell>
          <cell r="I569" t="str">
            <v>CDB</v>
          </cell>
          <cell r="J569" t="str">
            <v>NOM</v>
          </cell>
          <cell r="K569">
            <v>7</v>
          </cell>
          <cell r="L569">
            <v>17.516000000000002</v>
          </cell>
          <cell r="M569">
            <v>793.19999999999709</v>
          </cell>
          <cell r="N569" t="str">
            <v>NUEVA</v>
          </cell>
        </row>
        <row r="570">
          <cell r="B570">
            <v>36173</v>
          </cell>
          <cell r="C570">
            <v>110</v>
          </cell>
          <cell r="D570">
            <v>33.5</v>
          </cell>
          <cell r="E570">
            <v>33.5</v>
          </cell>
          <cell r="F570">
            <v>0.15490000000000001</v>
          </cell>
          <cell r="G570">
            <v>0</v>
          </cell>
          <cell r="H570">
            <v>36180</v>
          </cell>
          <cell r="I570" t="str">
            <v>CDB</v>
          </cell>
          <cell r="J570" t="str">
            <v>NOM</v>
          </cell>
          <cell r="K570">
            <v>7</v>
          </cell>
          <cell r="L570">
            <v>5.1891500000000006</v>
          </cell>
          <cell r="M570">
            <v>826.69999999999709</v>
          </cell>
          <cell r="N570" t="str">
            <v>NUEVA</v>
          </cell>
        </row>
        <row r="571">
          <cell r="B571">
            <v>36174</v>
          </cell>
          <cell r="C571">
            <v>50</v>
          </cell>
          <cell r="D571">
            <v>21</v>
          </cell>
          <cell r="E571">
            <v>21</v>
          </cell>
          <cell r="F571">
            <v>0.1802</v>
          </cell>
          <cell r="G571">
            <v>0</v>
          </cell>
          <cell r="H571">
            <v>36181</v>
          </cell>
          <cell r="I571" t="str">
            <v>CDB</v>
          </cell>
          <cell r="J571" t="str">
            <v>NOM</v>
          </cell>
          <cell r="K571">
            <v>7</v>
          </cell>
          <cell r="L571">
            <v>3.7841999999999998</v>
          </cell>
          <cell r="M571">
            <v>847.69999999999709</v>
          </cell>
          <cell r="N571" t="str">
            <v>NUEVA</v>
          </cell>
        </row>
        <row r="572">
          <cell r="B572">
            <v>36175</v>
          </cell>
          <cell r="C572">
            <v>50</v>
          </cell>
          <cell r="D572">
            <v>46.9</v>
          </cell>
          <cell r="E572">
            <v>21</v>
          </cell>
          <cell r="F572">
            <v>0.1996</v>
          </cell>
          <cell r="G572">
            <v>0</v>
          </cell>
          <cell r="H572">
            <v>36182</v>
          </cell>
          <cell r="I572" t="str">
            <v>CDB</v>
          </cell>
          <cell r="J572" t="str">
            <v>NOM</v>
          </cell>
          <cell r="K572">
            <v>7</v>
          </cell>
          <cell r="L572">
            <v>9.3612400000000004</v>
          </cell>
          <cell r="M572">
            <v>894.59999999999854</v>
          </cell>
          <cell r="N572" t="str">
            <v>NUEVA</v>
          </cell>
        </row>
        <row r="573">
          <cell r="B573">
            <v>36178</v>
          </cell>
          <cell r="C573">
            <v>50</v>
          </cell>
          <cell r="D573">
            <v>54</v>
          </cell>
          <cell r="E573">
            <v>84</v>
          </cell>
          <cell r="F573">
            <v>0.2019</v>
          </cell>
          <cell r="G573">
            <v>0</v>
          </cell>
          <cell r="H573">
            <v>36185</v>
          </cell>
          <cell r="I573" t="str">
            <v>CDB</v>
          </cell>
          <cell r="J573" t="str">
            <v>NOM</v>
          </cell>
          <cell r="K573">
            <v>7</v>
          </cell>
          <cell r="L573">
            <v>10.9026</v>
          </cell>
          <cell r="M573">
            <v>828.59999999999854</v>
          </cell>
          <cell r="N573" t="str">
            <v>NUEVA</v>
          </cell>
        </row>
        <row r="574">
          <cell r="B574">
            <v>36194</v>
          </cell>
          <cell r="C574">
            <v>55</v>
          </cell>
          <cell r="D574">
            <v>61</v>
          </cell>
          <cell r="E574">
            <v>80.599999999999994</v>
          </cell>
          <cell r="F574">
            <v>0.19839999999999999</v>
          </cell>
          <cell r="G574">
            <v>0</v>
          </cell>
          <cell r="H574">
            <v>36222</v>
          </cell>
          <cell r="I574" t="str">
            <v>CDB</v>
          </cell>
          <cell r="J574" t="str">
            <v>NOM</v>
          </cell>
          <cell r="K574">
            <v>28</v>
          </cell>
          <cell r="L574">
            <v>12.102399999999999</v>
          </cell>
          <cell r="M574">
            <v>391.5</v>
          </cell>
          <cell r="N574" t="str">
            <v>NUEVA</v>
          </cell>
        </row>
        <row r="575">
          <cell r="B575">
            <v>36195</v>
          </cell>
          <cell r="C575">
            <v>80</v>
          </cell>
          <cell r="D575">
            <v>80</v>
          </cell>
          <cell r="E575">
            <v>84.9</v>
          </cell>
          <cell r="F575">
            <v>0.2026</v>
          </cell>
          <cell r="G575">
            <v>0</v>
          </cell>
          <cell r="H575">
            <v>36223</v>
          </cell>
          <cell r="I575" t="str">
            <v>CDB</v>
          </cell>
          <cell r="J575" t="str">
            <v>NOM</v>
          </cell>
          <cell r="K575">
            <v>28</v>
          </cell>
          <cell r="L575">
            <v>16.207999999999998</v>
          </cell>
          <cell r="M575">
            <v>340.5</v>
          </cell>
          <cell r="N575" t="str">
            <v>NUEVA</v>
          </cell>
        </row>
        <row r="576">
          <cell r="B576">
            <v>36196</v>
          </cell>
          <cell r="C576">
            <v>120</v>
          </cell>
          <cell r="D576">
            <v>103.9</v>
          </cell>
          <cell r="E576">
            <v>103.9</v>
          </cell>
          <cell r="F576">
            <v>0.21190000000000001</v>
          </cell>
          <cell r="G576">
            <v>0</v>
          </cell>
          <cell r="H576">
            <v>36224</v>
          </cell>
          <cell r="I576" t="str">
            <v>CDB</v>
          </cell>
          <cell r="J576" t="str">
            <v>NOM</v>
          </cell>
          <cell r="K576">
            <v>28</v>
          </cell>
          <cell r="L576">
            <v>22.01641</v>
          </cell>
          <cell r="M576">
            <v>244.90000000000146</v>
          </cell>
          <cell r="N576" t="str">
            <v>NUEVA</v>
          </cell>
        </row>
        <row r="577">
          <cell r="B577">
            <v>36199</v>
          </cell>
          <cell r="C577">
            <v>80</v>
          </cell>
          <cell r="D577">
            <v>86</v>
          </cell>
          <cell r="E577">
            <v>129.80000000000001</v>
          </cell>
          <cell r="F577">
            <v>0.21870000000000001</v>
          </cell>
          <cell r="G577">
            <v>0</v>
          </cell>
          <cell r="H577">
            <v>36227</v>
          </cell>
          <cell r="I577" t="str">
            <v>CDB</v>
          </cell>
          <cell r="J577" t="str">
            <v>NOM</v>
          </cell>
          <cell r="K577">
            <v>28</v>
          </cell>
          <cell r="L577">
            <v>18.808199999999999</v>
          </cell>
          <cell r="M577">
            <v>330.90000000000146</v>
          </cell>
          <cell r="N577" t="str">
            <v>NUEVA</v>
          </cell>
        </row>
        <row r="578">
          <cell r="B578">
            <v>36200</v>
          </cell>
          <cell r="C578">
            <v>100</v>
          </cell>
          <cell r="D578">
            <v>99.9</v>
          </cell>
          <cell r="E578">
            <v>154.69999999999999</v>
          </cell>
          <cell r="F578">
            <v>0.22320000000000001</v>
          </cell>
          <cell r="G578">
            <v>0</v>
          </cell>
          <cell r="H578">
            <v>36228</v>
          </cell>
          <cell r="I578" t="str">
            <v>CDB</v>
          </cell>
          <cell r="J578" t="str">
            <v>NOM</v>
          </cell>
          <cell r="K578">
            <v>28</v>
          </cell>
          <cell r="L578">
            <v>22.297680000000003</v>
          </cell>
          <cell r="M578">
            <v>430.80000000000291</v>
          </cell>
          <cell r="N578" t="str">
            <v>NUEVA</v>
          </cell>
        </row>
        <row r="579">
          <cell r="B579">
            <v>36201</v>
          </cell>
          <cell r="C579">
            <v>30</v>
          </cell>
          <cell r="D579">
            <v>30</v>
          </cell>
          <cell r="E579">
            <v>52.6</v>
          </cell>
          <cell r="F579">
            <v>0.224</v>
          </cell>
          <cell r="G579">
            <v>0</v>
          </cell>
          <cell r="H579">
            <v>36229</v>
          </cell>
          <cell r="I579" t="str">
            <v>CDB</v>
          </cell>
          <cell r="J579" t="str">
            <v>NOM</v>
          </cell>
          <cell r="K579">
            <v>28</v>
          </cell>
          <cell r="L579">
            <v>6.72</v>
          </cell>
          <cell r="M579">
            <v>460.80000000000291</v>
          </cell>
          <cell r="N579" t="str">
            <v>NUEVA</v>
          </cell>
        </row>
        <row r="580">
          <cell r="B580">
            <v>36202</v>
          </cell>
          <cell r="C580">
            <v>80</v>
          </cell>
          <cell r="D580">
            <v>80</v>
          </cell>
          <cell r="E580">
            <v>101.7</v>
          </cell>
          <cell r="F580">
            <v>0.2225</v>
          </cell>
          <cell r="G580">
            <v>0</v>
          </cell>
          <cell r="H580">
            <v>36209</v>
          </cell>
          <cell r="I580" t="str">
            <v>CDB</v>
          </cell>
          <cell r="J580" t="str">
            <v>NOM</v>
          </cell>
          <cell r="K580">
            <v>7</v>
          </cell>
          <cell r="L580">
            <v>17.8</v>
          </cell>
          <cell r="M580">
            <v>540.80000000000291</v>
          </cell>
          <cell r="N580" t="str">
            <v>NUEVA</v>
          </cell>
        </row>
        <row r="581">
          <cell r="B581">
            <v>36203</v>
          </cell>
          <cell r="C581">
            <v>50</v>
          </cell>
          <cell r="D581">
            <v>50</v>
          </cell>
          <cell r="E581">
            <v>59</v>
          </cell>
          <cell r="F581">
            <v>0.2288</v>
          </cell>
          <cell r="G581">
            <v>0</v>
          </cell>
          <cell r="H581">
            <v>36210</v>
          </cell>
          <cell r="I581" t="str">
            <v>CDB</v>
          </cell>
          <cell r="J581" t="str">
            <v>NOM</v>
          </cell>
          <cell r="K581">
            <v>7</v>
          </cell>
          <cell r="L581">
            <v>11.44</v>
          </cell>
          <cell r="M581">
            <v>590.80000000000291</v>
          </cell>
          <cell r="N581" t="str">
            <v>NUEVA</v>
          </cell>
        </row>
        <row r="582">
          <cell r="B582">
            <v>36227</v>
          </cell>
          <cell r="C582">
            <v>50</v>
          </cell>
          <cell r="D582">
            <v>50</v>
          </cell>
          <cell r="E582">
            <v>87.8</v>
          </cell>
          <cell r="F582">
            <v>0.22259999999999999</v>
          </cell>
          <cell r="G582">
            <v>0</v>
          </cell>
          <cell r="H582">
            <v>36234</v>
          </cell>
          <cell r="I582" t="str">
            <v>CDB</v>
          </cell>
          <cell r="J582" t="str">
            <v>NOM</v>
          </cell>
          <cell r="K582">
            <v>7</v>
          </cell>
          <cell r="L582">
            <v>11.129999999999999</v>
          </cell>
          <cell r="M582">
            <v>179.90000000000146</v>
          </cell>
          <cell r="N582" t="str">
            <v>NUEVA</v>
          </cell>
        </row>
        <row r="583">
          <cell r="B583">
            <v>36228</v>
          </cell>
          <cell r="C583">
            <v>100</v>
          </cell>
          <cell r="D583">
            <v>100</v>
          </cell>
          <cell r="E583">
            <v>188.5</v>
          </cell>
          <cell r="F583">
            <v>0.23810000000000001</v>
          </cell>
          <cell r="G583">
            <v>0</v>
          </cell>
          <cell r="H583">
            <v>36235</v>
          </cell>
          <cell r="I583" t="str">
            <v>CDB</v>
          </cell>
          <cell r="J583" t="str">
            <v>NOM</v>
          </cell>
          <cell r="K583">
            <v>7</v>
          </cell>
          <cell r="L583">
            <v>23.810000000000002</v>
          </cell>
          <cell r="M583">
            <v>180</v>
          </cell>
          <cell r="N583" t="str">
            <v>NUEVA</v>
          </cell>
        </row>
        <row r="584">
          <cell r="B584">
            <v>36229</v>
          </cell>
          <cell r="C584">
            <v>40</v>
          </cell>
          <cell r="D584">
            <v>41.9</v>
          </cell>
          <cell r="E584">
            <v>79.599999999999994</v>
          </cell>
          <cell r="F584">
            <v>0.27560000000000001</v>
          </cell>
          <cell r="G584">
            <v>0</v>
          </cell>
          <cell r="H584">
            <v>36257</v>
          </cell>
          <cell r="I584" t="str">
            <v>CDB</v>
          </cell>
          <cell r="J584" t="str">
            <v>NOM</v>
          </cell>
          <cell r="K584">
            <v>28</v>
          </cell>
          <cell r="L584">
            <v>11.547639999999999</v>
          </cell>
          <cell r="M584">
            <v>191.90000000000146</v>
          </cell>
          <cell r="N584" t="str">
            <v>NUEVA</v>
          </cell>
        </row>
        <row r="585">
          <cell r="B585">
            <v>36230</v>
          </cell>
          <cell r="C585">
            <v>40</v>
          </cell>
          <cell r="D585">
            <v>40</v>
          </cell>
          <cell r="E585">
            <v>127.6</v>
          </cell>
          <cell r="F585">
            <v>0.26929999999999998</v>
          </cell>
          <cell r="G585">
            <v>0</v>
          </cell>
          <cell r="H585">
            <v>36258</v>
          </cell>
          <cell r="I585" t="str">
            <v>CDB</v>
          </cell>
          <cell r="J585" t="str">
            <v>NOM</v>
          </cell>
          <cell r="K585">
            <v>28</v>
          </cell>
          <cell r="L585">
            <v>10.771999999999998</v>
          </cell>
          <cell r="M585">
            <v>231.90000000000146</v>
          </cell>
          <cell r="N585" t="str">
            <v>NUEVA</v>
          </cell>
        </row>
        <row r="586">
          <cell r="B586">
            <v>36231</v>
          </cell>
          <cell r="C586">
            <v>40</v>
          </cell>
          <cell r="D586">
            <v>46</v>
          </cell>
          <cell r="E586">
            <v>106.7</v>
          </cell>
          <cell r="F586">
            <v>0.25409999999999999</v>
          </cell>
          <cell r="G586">
            <v>0</v>
          </cell>
          <cell r="H586">
            <v>36259</v>
          </cell>
          <cell r="I586" t="str">
            <v>CDB</v>
          </cell>
          <cell r="J586" t="str">
            <v>NOM</v>
          </cell>
          <cell r="K586">
            <v>28</v>
          </cell>
          <cell r="L586">
            <v>11.688599999999999</v>
          </cell>
          <cell r="M586">
            <v>277.90000000000146</v>
          </cell>
          <cell r="N586" t="str">
            <v>NUEVA</v>
          </cell>
        </row>
        <row r="587">
          <cell r="B587">
            <v>36257</v>
          </cell>
          <cell r="C587">
            <v>60</v>
          </cell>
          <cell r="D587">
            <v>60</v>
          </cell>
          <cell r="E587">
            <v>180.5</v>
          </cell>
          <cell r="F587">
            <v>0.19339999999999999</v>
          </cell>
          <cell r="G587">
            <v>0</v>
          </cell>
          <cell r="H587">
            <v>36285</v>
          </cell>
          <cell r="I587" t="str">
            <v>CDB</v>
          </cell>
          <cell r="J587" t="str">
            <v>NOM</v>
          </cell>
          <cell r="K587">
            <v>28</v>
          </cell>
          <cell r="L587">
            <v>11.603999999999999</v>
          </cell>
          <cell r="M587">
            <v>146</v>
          </cell>
          <cell r="N587" t="str">
            <v>NUEVA</v>
          </cell>
        </row>
        <row r="588">
          <cell r="B588">
            <v>36258</v>
          </cell>
          <cell r="C588">
            <v>60</v>
          </cell>
          <cell r="D588">
            <v>60</v>
          </cell>
          <cell r="E588">
            <v>174</v>
          </cell>
          <cell r="F588">
            <v>0.20280000000000001</v>
          </cell>
          <cell r="G588">
            <v>0</v>
          </cell>
          <cell r="H588">
            <v>36286</v>
          </cell>
          <cell r="I588" t="str">
            <v>CDB</v>
          </cell>
          <cell r="J588" t="str">
            <v>NOM</v>
          </cell>
          <cell r="K588">
            <v>28</v>
          </cell>
          <cell r="L588">
            <v>12.168000000000001</v>
          </cell>
          <cell r="M588">
            <v>166</v>
          </cell>
          <cell r="N588" t="str">
            <v>NUEVA</v>
          </cell>
        </row>
        <row r="589">
          <cell r="B589">
            <v>36259</v>
          </cell>
          <cell r="C589">
            <v>20</v>
          </cell>
          <cell r="D589">
            <v>25</v>
          </cell>
          <cell r="E589">
            <v>60.2</v>
          </cell>
          <cell r="F589">
            <v>0.2019</v>
          </cell>
          <cell r="G589">
            <v>0</v>
          </cell>
          <cell r="H589">
            <v>36287</v>
          </cell>
          <cell r="I589" t="str">
            <v>CDB</v>
          </cell>
          <cell r="J589" t="str">
            <v>NOM</v>
          </cell>
          <cell r="K589">
            <v>28</v>
          </cell>
          <cell r="L589">
            <v>5.0475000000000003</v>
          </cell>
          <cell r="M589">
            <v>145</v>
          </cell>
          <cell r="N589" t="str">
            <v>NUEVA</v>
          </cell>
        </row>
        <row r="590">
          <cell r="B590">
            <v>36263</v>
          </cell>
          <cell r="C590">
            <v>25</v>
          </cell>
          <cell r="D590">
            <v>25</v>
          </cell>
          <cell r="E590">
            <v>128</v>
          </cell>
          <cell r="F590">
            <v>0.18</v>
          </cell>
          <cell r="G590">
            <v>0</v>
          </cell>
          <cell r="H590">
            <v>36291</v>
          </cell>
          <cell r="I590" t="str">
            <v>CDB</v>
          </cell>
          <cell r="J590" t="str">
            <v>NOM</v>
          </cell>
          <cell r="K590">
            <v>28</v>
          </cell>
          <cell r="L590">
            <v>4.5</v>
          </cell>
          <cell r="M590">
            <v>170</v>
          </cell>
          <cell r="N590" t="str">
            <v>NUEVA</v>
          </cell>
        </row>
        <row r="591">
          <cell r="B591">
            <v>36264</v>
          </cell>
          <cell r="C591">
            <v>80</v>
          </cell>
          <cell r="D591">
            <v>80</v>
          </cell>
          <cell r="E591">
            <v>213.1</v>
          </cell>
          <cell r="F591">
            <v>0.18190000000000001</v>
          </cell>
          <cell r="G591">
            <v>0</v>
          </cell>
          <cell r="H591">
            <v>36292</v>
          </cell>
          <cell r="I591" t="str">
            <v>CDB</v>
          </cell>
          <cell r="J591" t="str">
            <v>NOM</v>
          </cell>
          <cell r="K591">
            <v>28</v>
          </cell>
          <cell r="L591">
            <v>14.552</v>
          </cell>
          <cell r="M591">
            <v>250</v>
          </cell>
          <cell r="N591" t="str">
            <v>NUEVA</v>
          </cell>
        </row>
        <row r="592">
          <cell r="B592">
            <v>36265</v>
          </cell>
          <cell r="C592">
            <v>50</v>
          </cell>
          <cell r="D592">
            <v>49.9</v>
          </cell>
          <cell r="E592">
            <v>198.5</v>
          </cell>
          <cell r="F592">
            <v>0.18360000000000001</v>
          </cell>
          <cell r="G592">
            <v>0</v>
          </cell>
          <cell r="H592">
            <v>36293</v>
          </cell>
          <cell r="I592" t="str">
            <v>CDB</v>
          </cell>
          <cell r="J592" t="str">
            <v>NOM</v>
          </cell>
          <cell r="K592">
            <v>28</v>
          </cell>
          <cell r="L592">
            <v>9.1616400000000002</v>
          </cell>
          <cell r="M592">
            <v>299.90000000000146</v>
          </cell>
          <cell r="N592" t="str">
            <v>NUEVA</v>
          </cell>
        </row>
        <row r="593">
          <cell r="B593">
            <v>36283</v>
          </cell>
          <cell r="C593">
            <v>30</v>
          </cell>
          <cell r="D593">
            <v>30</v>
          </cell>
          <cell r="E593">
            <v>120.5</v>
          </cell>
          <cell r="F593">
            <v>0.16209999999999999</v>
          </cell>
          <cell r="G593">
            <v>0</v>
          </cell>
          <cell r="H593">
            <v>36311</v>
          </cell>
          <cell r="I593" t="str">
            <v>CDB</v>
          </cell>
          <cell r="J593" t="str">
            <v>NOM</v>
          </cell>
          <cell r="K593">
            <v>28</v>
          </cell>
          <cell r="L593">
            <v>4.8629999999999995</v>
          </cell>
          <cell r="M593">
            <v>329.90000000000146</v>
          </cell>
          <cell r="N593" t="str">
            <v>NUEVA</v>
          </cell>
        </row>
        <row r="594">
          <cell r="B594">
            <v>36285</v>
          </cell>
          <cell r="C594">
            <v>80</v>
          </cell>
          <cell r="D594">
            <v>80</v>
          </cell>
          <cell r="E594">
            <v>282.39999999999998</v>
          </cell>
          <cell r="F594">
            <v>0.14990000000000001</v>
          </cell>
          <cell r="G594">
            <v>0</v>
          </cell>
          <cell r="H594">
            <v>36341</v>
          </cell>
          <cell r="I594" t="str">
            <v>CDB</v>
          </cell>
          <cell r="J594" t="str">
            <v>NOM</v>
          </cell>
          <cell r="K594">
            <v>56</v>
          </cell>
          <cell r="L594">
            <v>11.992000000000001</v>
          </cell>
          <cell r="M594">
            <v>349.90000000000146</v>
          </cell>
          <cell r="N594" t="str">
            <v>NUEVA</v>
          </cell>
        </row>
        <row r="595">
          <cell r="B595">
            <v>36286</v>
          </cell>
          <cell r="C595">
            <v>120</v>
          </cell>
          <cell r="D595">
            <v>120</v>
          </cell>
          <cell r="E595">
            <v>292</v>
          </cell>
          <cell r="F595">
            <v>0.1497</v>
          </cell>
          <cell r="G595">
            <v>0</v>
          </cell>
          <cell r="H595">
            <v>36342</v>
          </cell>
          <cell r="I595" t="str">
            <v>CDB</v>
          </cell>
          <cell r="J595" t="str">
            <v>NOM</v>
          </cell>
          <cell r="K595">
            <v>56</v>
          </cell>
          <cell r="L595">
            <v>17.963999999999999</v>
          </cell>
          <cell r="M595">
            <v>409.90000000000146</v>
          </cell>
          <cell r="N595" t="str">
            <v>NUEVA</v>
          </cell>
        </row>
        <row r="596">
          <cell r="B596">
            <v>36287</v>
          </cell>
          <cell r="C596">
            <v>70</v>
          </cell>
          <cell r="D596">
            <v>70</v>
          </cell>
          <cell r="E596">
            <v>200.1</v>
          </cell>
          <cell r="F596">
            <v>0.14879999999999999</v>
          </cell>
          <cell r="G596">
            <v>0</v>
          </cell>
          <cell r="H596">
            <v>36371</v>
          </cell>
          <cell r="I596" t="str">
            <v>CDB</v>
          </cell>
          <cell r="J596" t="str">
            <v>NOM</v>
          </cell>
          <cell r="K596">
            <v>84</v>
          </cell>
          <cell r="L596">
            <v>10.415999999999999</v>
          </cell>
          <cell r="M596">
            <v>454.90000000000146</v>
          </cell>
          <cell r="N596" t="str">
            <v>NUEVA</v>
          </cell>
        </row>
        <row r="597">
          <cell r="B597">
            <v>36290</v>
          </cell>
          <cell r="C597">
            <v>70</v>
          </cell>
          <cell r="D597">
            <v>70</v>
          </cell>
          <cell r="E597">
            <v>213.3</v>
          </cell>
          <cell r="F597">
            <v>0.1472</v>
          </cell>
          <cell r="G597">
            <v>0</v>
          </cell>
          <cell r="H597">
            <v>36346</v>
          </cell>
          <cell r="I597" t="str">
            <v>CDB</v>
          </cell>
          <cell r="J597" t="str">
            <v>NOM</v>
          </cell>
          <cell r="K597">
            <v>56</v>
          </cell>
          <cell r="L597">
            <v>10.304</v>
          </cell>
          <cell r="M597">
            <v>524.90000000000146</v>
          </cell>
          <cell r="N597" t="str">
            <v>NUEVA</v>
          </cell>
        </row>
        <row r="598">
          <cell r="B598">
            <v>36291</v>
          </cell>
          <cell r="C598">
            <v>120</v>
          </cell>
          <cell r="D598">
            <v>120</v>
          </cell>
          <cell r="E598">
            <v>267.7</v>
          </cell>
          <cell r="F598">
            <v>0.1434</v>
          </cell>
          <cell r="G598">
            <v>0</v>
          </cell>
          <cell r="H598">
            <v>36319</v>
          </cell>
          <cell r="I598" t="str">
            <v>CDB</v>
          </cell>
          <cell r="J598" t="str">
            <v>NOM</v>
          </cell>
          <cell r="K598">
            <v>28</v>
          </cell>
          <cell r="L598">
            <v>17.207999999999998</v>
          </cell>
          <cell r="M598">
            <v>619.90000000000146</v>
          </cell>
          <cell r="N598" t="str">
            <v>NUEVA</v>
          </cell>
        </row>
        <row r="599">
          <cell r="B599">
            <v>36292</v>
          </cell>
          <cell r="C599">
            <v>110</v>
          </cell>
          <cell r="D599">
            <v>110</v>
          </cell>
          <cell r="E599">
            <v>264.89999999999998</v>
          </cell>
          <cell r="F599">
            <v>0.14360000000000001</v>
          </cell>
          <cell r="G599">
            <v>0</v>
          </cell>
          <cell r="H599">
            <v>36334</v>
          </cell>
          <cell r="I599" t="str">
            <v>CDB</v>
          </cell>
          <cell r="J599" t="str">
            <v>NOM</v>
          </cell>
          <cell r="K599">
            <v>42</v>
          </cell>
          <cell r="L599">
            <v>15.796000000000001</v>
          </cell>
          <cell r="M599">
            <v>649.90000000000146</v>
          </cell>
          <cell r="N599" t="str">
            <v>NUEVA</v>
          </cell>
        </row>
        <row r="600">
          <cell r="B600">
            <v>36293</v>
          </cell>
          <cell r="C600">
            <v>60</v>
          </cell>
          <cell r="D600">
            <v>60</v>
          </cell>
          <cell r="E600">
            <v>179.8</v>
          </cell>
          <cell r="F600">
            <v>0.14249999999999999</v>
          </cell>
          <cell r="G600">
            <v>0</v>
          </cell>
          <cell r="H600">
            <v>36377</v>
          </cell>
          <cell r="I600" t="str">
            <v>CDB</v>
          </cell>
          <cell r="J600" t="str">
            <v>NOM</v>
          </cell>
          <cell r="K600">
            <v>84</v>
          </cell>
          <cell r="L600">
            <v>8.5499999999999989</v>
          </cell>
          <cell r="M600">
            <v>660</v>
          </cell>
          <cell r="N600" t="str">
            <v>NUEVA</v>
          </cell>
        </row>
        <row r="601">
          <cell r="B601">
            <v>36294</v>
          </cell>
          <cell r="C601">
            <v>100</v>
          </cell>
          <cell r="D601">
            <v>100</v>
          </cell>
          <cell r="E601">
            <v>259.2</v>
          </cell>
          <cell r="F601">
            <v>0.13969999999999999</v>
          </cell>
          <cell r="G601">
            <v>0</v>
          </cell>
          <cell r="H601">
            <v>36378</v>
          </cell>
          <cell r="I601" t="str">
            <v>CDB</v>
          </cell>
          <cell r="J601" t="str">
            <v>NOM</v>
          </cell>
          <cell r="K601">
            <v>84</v>
          </cell>
          <cell r="L601">
            <v>13.969999999999999</v>
          </cell>
          <cell r="M601">
            <v>760</v>
          </cell>
          <cell r="N601" t="str">
            <v>NUEVA</v>
          </cell>
        </row>
        <row r="602">
          <cell r="B602">
            <v>36311</v>
          </cell>
          <cell r="C602">
            <v>50</v>
          </cell>
          <cell r="D602">
            <v>50</v>
          </cell>
          <cell r="E602">
            <v>193.5</v>
          </cell>
          <cell r="F602">
            <v>0.13500000000000001</v>
          </cell>
          <cell r="G602">
            <v>0</v>
          </cell>
          <cell r="H602">
            <v>36367</v>
          </cell>
          <cell r="I602" t="str">
            <v>CDB</v>
          </cell>
          <cell r="J602" t="str">
            <v>NOM</v>
          </cell>
          <cell r="K602">
            <v>56</v>
          </cell>
          <cell r="L602">
            <v>6.75</v>
          </cell>
          <cell r="M602">
            <v>780</v>
          </cell>
          <cell r="N602" t="str">
            <v>NUEVA</v>
          </cell>
        </row>
        <row r="603">
          <cell r="B603">
            <v>36312</v>
          </cell>
          <cell r="C603">
            <v>50</v>
          </cell>
          <cell r="D603">
            <v>50</v>
          </cell>
          <cell r="E603">
            <v>190.4</v>
          </cell>
          <cell r="F603">
            <v>0.13170000000000001</v>
          </cell>
          <cell r="G603">
            <v>0</v>
          </cell>
          <cell r="H603">
            <v>36368</v>
          </cell>
          <cell r="I603" t="str">
            <v>CDB</v>
          </cell>
          <cell r="J603" t="str">
            <v>NOM</v>
          </cell>
          <cell r="K603">
            <v>56</v>
          </cell>
          <cell r="L603">
            <v>6.5850000000000009</v>
          </cell>
          <cell r="M603">
            <v>830</v>
          </cell>
          <cell r="N603" t="str">
            <v>NUEVA</v>
          </cell>
        </row>
        <row r="604">
          <cell r="B604">
            <v>36313</v>
          </cell>
          <cell r="C604">
            <v>30</v>
          </cell>
          <cell r="D604">
            <v>30</v>
          </cell>
          <cell r="E604">
            <v>106</v>
          </cell>
          <cell r="F604">
            <v>0.13200000000000001</v>
          </cell>
          <cell r="G604">
            <v>0</v>
          </cell>
          <cell r="H604">
            <v>36397</v>
          </cell>
          <cell r="I604" t="str">
            <v>CDB</v>
          </cell>
          <cell r="J604" t="str">
            <v>NOM</v>
          </cell>
          <cell r="K604">
            <v>84</v>
          </cell>
          <cell r="L604">
            <v>3.96</v>
          </cell>
          <cell r="M604">
            <v>860</v>
          </cell>
          <cell r="N604" t="str">
            <v>NUEVA</v>
          </cell>
        </row>
        <row r="605">
          <cell r="B605">
            <v>36314</v>
          </cell>
          <cell r="C605">
            <v>20</v>
          </cell>
          <cell r="D605">
            <v>20</v>
          </cell>
          <cell r="E605">
            <v>45.2</v>
          </cell>
          <cell r="F605">
            <v>0.13159999999999999</v>
          </cell>
          <cell r="G605">
            <v>0</v>
          </cell>
          <cell r="H605">
            <v>36398</v>
          </cell>
          <cell r="I605" t="str">
            <v>CDB</v>
          </cell>
          <cell r="J605" t="str">
            <v>NOM</v>
          </cell>
          <cell r="K605">
            <v>84</v>
          </cell>
          <cell r="L605">
            <v>2.6319999999999997</v>
          </cell>
          <cell r="M605">
            <v>880</v>
          </cell>
          <cell r="N605" t="str">
            <v>NUEVA</v>
          </cell>
        </row>
        <row r="606">
          <cell r="B606">
            <v>36318</v>
          </cell>
          <cell r="C606">
            <v>30</v>
          </cell>
          <cell r="D606">
            <v>30</v>
          </cell>
          <cell r="E606">
            <v>92.5</v>
          </cell>
          <cell r="F606">
            <v>0.12809999999999999</v>
          </cell>
          <cell r="G606">
            <v>0</v>
          </cell>
          <cell r="H606">
            <v>36360</v>
          </cell>
          <cell r="I606" t="str">
            <v>CDB</v>
          </cell>
          <cell r="J606" t="str">
            <v>NOM</v>
          </cell>
          <cell r="K606">
            <v>42</v>
          </cell>
          <cell r="L606">
            <v>3.843</v>
          </cell>
          <cell r="M606">
            <v>910</v>
          </cell>
          <cell r="N606" t="str">
            <v>NUEVA</v>
          </cell>
        </row>
        <row r="607">
          <cell r="B607">
            <v>36319</v>
          </cell>
          <cell r="C607">
            <v>160</v>
          </cell>
          <cell r="D607">
            <v>159.9</v>
          </cell>
          <cell r="E607">
            <v>265.3</v>
          </cell>
          <cell r="F607">
            <v>0.13059999999999999</v>
          </cell>
          <cell r="G607">
            <v>0</v>
          </cell>
          <cell r="H607">
            <v>36361</v>
          </cell>
          <cell r="I607" t="str">
            <v>CDB</v>
          </cell>
          <cell r="J607" t="str">
            <v>NOM</v>
          </cell>
          <cell r="K607">
            <v>42</v>
          </cell>
          <cell r="L607">
            <v>20.882940000000001</v>
          </cell>
          <cell r="M607">
            <v>949.90000000000146</v>
          </cell>
          <cell r="N607" t="str">
            <v>NUEVA</v>
          </cell>
        </row>
        <row r="608">
          <cell r="B608">
            <v>36320</v>
          </cell>
          <cell r="C608">
            <v>90</v>
          </cell>
          <cell r="D608">
            <v>90</v>
          </cell>
          <cell r="E608">
            <v>150.69999999999999</v>
          </cell>
          <cell r="F608">
            <v>0.13059999999999999</v>
          </cell>
          <cell r="G608">
            <v>0</v>
          </cell>
          <cell r="H608">
            <v>36362</v>
          </cell>
          <cell r="I608" t="str">
            <v>CDB</v>
          </cell>
          <cell r="J608" t="str">
            <v>NOM</v>
          </cell>
          <cell r="K608">
            <v>42</v>
          </cell>
          <cell r="L608">
            <v>11.754</v>
          </cell>
          <cell r="M608">
            <v>1039.9000000000015</v>
          </cell>
          <cell r="N608" t="str">
            <v>NUEVA</v>
          </cell>
        </row>
        <row r="609">
          <cell r="B609">
            <v>36321</v>
          </cell>
          <cell r="C609">
            <v>20</v>
          </cell>
          <cell r="D609">
            <v>20</v>
          </cell>
          <cell r="E609">
            <v>44</v>
          </cell>
          <cell r="F609">
            <v>0.1265</v>
          </cell>
          <cell r="G609">
            <v>0</v>
          </cell>
          <cell r="H609">
            <v>36349</v>
          </cell>
          <cell r="I609" t="str">
            <v>CDB</v>
          </cell>
          <cell r="J609" t="str">
            <v>NOM</v>
          </cell>
          <cell r="K609">
            <v>28</v>
          </cell>
          <cell r="L609">
            <v>2.5300000000000002</v>
          </cell>
          <cell r="M609">
            <v>1059.9000000000015</v>
          </cell>
          <cell r="N609" t="str">
            <v>NUEVA</v>
          </cell>
        </row>
        <row r="610">
          <cell r="B610">
            <v>36342</v>
          </cell>
          <cell r="C610">
            <v>80</v>
          </cell>
          <cell r="D610">
            <v>80</v>
          </cell>
          <cell r="E610">
            <v>228.4</v>
          </cell>
          <cell r="F610">
            <v>0.13120000000000001</v>
          </cell>
          <cell r="G610">
            <v>0</v>
          </cell>
          <cell r="H610">
            <v>36398</v>
          </cell>
          <cell r="I610" t="str">
            <v>CDB</v>
          </cell>
          <cell r="J610" t="str">
            <v>NOM</v>
          </cell>
          <cell r="K610">
            <v>56</v>
          </cell>
          <cell r="L610">
            <v>10.496</v>
          </cell>
          <cell r="M610">
            <v>829.90000000000146</v>
          </cell>
          <cell r="N610" t="str">
            <v>REAPERTURA</v>
          </cell>
        </row>
        <row r="611">
          <cell r="B611">
            <v>36346</v>
          </cell>
          <cell r="C611">
            <v>200</v>
          </cell>
          <cell r="D611">
            <v>200.1</v>
          </cell>
          <cell r="E611">
            <v>374.7</v>
          </cell>
          <cell r="F611">
            <v>0.12839999999999999</v>
          </cell>
          <cell r="G611">
            <v>0</v>
          </cell>
          <cell r="H611">
            <v>36388</v>
          </cell>
          <cell r="I611" t="str">
            <v>CDB</v>
          </cell>
          <cell r="J611" t="str">
            <v>NOM</v>
          </cell>
          <cell r="K611">
            <v>42</v>
          </cell>
          <cell r="L611">
            <v>25.692839999999997</v>
          </cell>
          <cell r="M611">
            <v>960</v>
          </cell>
          <cell r="N611" t="str">
            <v>NUEVA</v>
          </cell>
        </row>
        <row r="612">
          <cell r="B612">
            <v>36347</v>
          </cell>
          <cell r="C612">
            <v>160</v>
          </cell>
          <cell r="D612">
            <v>160</v>
          </cell>
          <cell r="E612">
            <v>275.3</v>
          </cell>
          <cell r="F612">
            <v>0.1298</v>
          </cell>
          <cell r="G612">
            <v>0</v>
          </cell>
          <cell r="H612">
            <v>36431</v>
          </cell>
          <cell r="I612" t="str">
            <v>CDB</v>
          </cell>
          <cell r="J612" t="str">
            <v>NOM</v>
          </cell>
          <cell r="K612">
            <v>84</v>
          </cell>
          <cell r="L612">
            <v>20.768000000000001</v>
          </cell>
          <cell r="M612">
            <v>1120</v>
          </cell>
          <cell r="N612" t="str">
            <v>NUEVA</v>
          </cell>
        </row>
        <row r="613">
          <cell r="B613">
            <v>36348</v>
          </cell>
          <cell r="C613">
            <v>50</v>
          </cell>
          <cell r="D613">
            <v>50</v>
          </cell>
          <cell r="E613">
            <v>184</v>
          </cell>
          <cell r="F613">
            <v>0.12820000000000001</v>
          </cell>
          <cell r="G613">
            <v>0</v>
          </cell>
          <cell r="H613">
            <v>36404</v>
          </cell>
          <cell r="I613" t="str">
            <v>CDB</v>
          </cell>
          <cell r="J613" t="str">
            <v>NOM</v>
          </cell>
          <cell r="K613">
            <v>56</v>
          </cell>
          <cell r="L613">
            <v>6.41</v>
          </cell>
          <cell r="M613">
            <v>1170</v>
          </cell>
          <cell r="N613" t="str">
            <v>NUEVA</v>
          </cell>
        </row>
        <row r="614">
          <cell r="B614">
            <v>36353</v>
          </cell>
          <cell r="C614">
            <v>50</v>
          </cell>
          <cell r="D614">
            <v>50</v>
          </cell>
          <cell r="E614">
            <v>165.2</v>
          </cell>
          <cell r="F614">
            <v>0.12709999999999999</v>
          </cell>
          <cell r="G614">
            <v>0</v>
          </cell>
          <cell r="H614">
            <v>36395</v>
          </cell>
          <cell r="I614" t="str">
            <v>CDB</v>
          </cell>
          <cell r="J614" t="str">
            <v>NOM</v>
          </cell>
          <cell r="K614">
            <v>42</v>
          </cell>
          <cell r="L614">
            <v>6.3549999999999995</v>
          </cell>
          <cell r="M614">
            <v>1200</v>
          </cell>
          <cell r="N614" t="str">
            <v>NUEVA</v>
          </cell>
        </row>
        <row r="615">
          <cell r="B615">
            <v>36363</v>
          </cell>
          <cell r="C615">
            <v>50</v>
          </cell>
          <cell r="D615">
            <v>50</v>
          </cell>
          <cell r="E615">
            <v>228.9</v>
          </cell>
          <cell r="F615">
            <v>0.1067</v>
          </cell>
          <cell r="G615">
            <v>0</v>
          </cell>
          <cell r="H615">
            <v>36419</v>
          </cell>
          <cell r="I615" t="str">
            <v>CDB</v>
          </cell>
          <cell r="J615" t="str">
            <v>NOM</v>
          </cell>
          <cell r="K615">
            <v>56</v>
          </cell>
          <cell r="L615">
            <v>5.335</v>
          </cell>
          <cell r="M615">
            <v>970.09999999999854</v>
          </cell>
          <cell r="N615" t="str">
            <v>NUEVA</v>
          </cell>
        </row>
        <row r="616">
          <cell r="B616">
            <v>36367</v>
          </cell>
          <cell r="C616">
            <v>75</v>
          </cell>
          <cell r="D616">
            <v>75</v>
          </cell>
          <cell r="E616">
            <v>203</v>
          </cell>
          <cell r="F616">
            <v>9.9700000000000011E-2</v>
          </cell>
          <cell r="G616">
            <v>0</v>
          </cell>
          <cell r="H616">
            <v>36451</v>
          </cell>
          <cell r="I616" t="str">
            <v>CDB</v>
          </cell>
          <cell r="J616" t="str">
            <v>NOM</v>
          </cell>
          <cell r="K616">
            <v>84</v>
          </cell>
          <cell r="L616">
            <v>7.4775000000000009</v>
          </cell>
          <cell r="M616">
            <v>995.09999999999854</v>
          </cell>
          <cell r="N616" t="str">
            <v>NUEVA</v>
          </cell>
        </row>
        <row r="617">
          <cell r="B617">
            <v>36368</v>
          </cell>
          <cell r="C617">
            <v>60</v>
          </cell>
          <cell r="D617">
            <v>60</v>
          </cell>
          <cell r="E617">
            <v>166.3</v>
          </cell>
          <cell r="F617">
            <v>9.4899999999999998E-2</v>
          </cell>
          <cell r="G617">
            <v>0</v>
          </cell>
          <cell r="H617">
            <v>36424</v>
          </cell>
          <cell r="I617" t="str">
            <v>CDB</v>
          </cell>
          <cell r="J617" t="str">
            <v>NOM</v>
          </cell>
          <cell r="K617">
            <v>56</v>
          </cell>
          <cell r="L617">
            <v>5.694</v>
          </cell>
          <cell r="M617">
            <v>1005.0999999999985</v>
          </cell>
          <cell r="N617" t="str">
            <v>NUEVA</v>
          </cell>
        </row>
        <row r="618">
          <cell r="B618">
            <v>36371</v>
          </cell>
          <cell r="C618">
            <v>85</v>
          </cell>
          <cell r="D618">
            <v>85</v>
          </cell>
          <cell r="E618">
            <v>190.5</v>
          </cell>
          <cell r="F618">
            <v>9.4899999999999998E-2</v>
          </cell>
          <cell r="G618">
            <v>0</v>
          </cell>
          <cell r="H618">
            <v>36455</v>
          </cell>
          <cell r="I618" t="str">
            <v>CDB</v>
          </cell>
          <cell r="J618" t="str">
            <v>NOM</v>
          </cell>
          <cell r="K618">
            <v>84</v>
          </cell>
          <cell r="L618">
            <v>8.0664999999999996</v>
          </cell>
          <cell r="M618">
            <v>1020.0999999999985</v>
          </cell>
          <cell r="N618" t="str">
            <v>NUEVA</v>
          </cell>
        </row>
        <row r="619">
          <cell r="B619">
            <v>36374</v>
          </cell>
          <cell r="C619">
            <v>70</v>
          </cell>
          <cell r="D619">
            <v>70</v>
          </cell>
          <cell r="E619">
            <v>215</v>
          </cell>
          <cell r="F619">
            <v>9.2700000000000005E-2</v>
          </cell>
          <cell r="G619">
            <v>0</v>
          </cell>
          <cell r="H619">
            <v>36458</v>
          </cell>
          <cell r="I619" t="str">
            <v>CDB</v>
          </cell>
          <cell r="J619" t="str">
            <v>NOM</v>
          </cell>
          <cell r="K619">
            <v>84</v>
          </cell>
          <cell r="L619">
            <v>6.4890000000000008</v>
          </cell>
          <cell r="M619">
            <v>1090.0999999999985</v>
          </cell>
          <cell r="N619" t="str">
            <v>NUEVA</v>
          </cell>
        </row>
        <row r="620">
          <cell r="B620">
            <v>36375</v>
          </cell>
          <cell r="C620">
            <v>140</v>
          </cell>
          <cell r="D620">
            <v>140</v>
          </cell>
          <cell r="E620">
            <v>281</v>
          </cell>
          <cell r="F620">
            <v>9.2499999999999999E-2</v>
          </cell>
          <cell r="G620">
            <v>0</v>
          </cell>
          <cell r="H620">
            <v>36417</v>
          </cell>
          <cell r="I620" t="str">
            <v>CDB</v>
          </cell>
          <cell r="J620" t="str">
            <v>NOM</v>
          </cell>
          <cell r="K620">
            <v>42</v>
          </cell>
          <cell r="L620">
            <v>12.95</v>
          </cell>
          <cell r="M620">
            <v>1230.0999999999985</v>
          </cell>
          <cell r="N620" t="str">
            <v>NUEVA</v>
          </cell>
        </row>
        <row r="621">
          <cell r="B621">
            <v>36376</v>
          </cell>
          <cell r="C621">
            <v>40</v>
          </cell>
          <cell r="D621">
            <v>40</v>
          </cell>
          <cell r="E621">
            <v>99</v>
          </cell>
          <cell r="F621">
            <v>9.3100000000000002E-2</v>
          </cell>
          <cell r="G621">
            <v>0</v>
          </cell>
          <cell r="H621">
            <v>36460</v>
          </cell>
          <cell r="I621" t="str">
            <v>CDB</v>
          </cell>
          <cell r="J621" t="str">
            <v>NOM</v>
          </cell>
          <cell r="K621">
            <v>84</v>
          </cell>
          <cell r="L621">
            <v>3.7240000000000002</v>
          </cell>
          <cell r="M621">
            <v>1270.0999999999985</v>
          </cell>
          <cell r="N621" t="str">
            <v>NUEVA</v>
          </cell>
        </row>
        <row r="622">
          <cell r="B622">
            <v>36377</v>
          </cell>
          <cell r="C622">
            <v>130</v>
          </cell>
          <cell r="D622">
            <v>105.5</v>
          </cell>
          <cell r="E622">
            <v>115.5</v>
          </cell>
          <cell r="F622">
            <v>0.1085</v>
          </cell>
          <cell r="G622">
            <v>0</v>
          </cell>
          <cell r="H622">
            <v>36461</v>
          </cell>
          <cell r="I622" t="str">
            <v>CDB</v>
          </cell>
          <cell r="J622" t="str">
            <v>NOM</v>
          </cell>
          <cell r="K622">
            <v>84</v>
          </cell>
          <cell r="L622">
            <v>11.44675</v>
          </cell>
          <cell r="M622">
            <v>1315.5999999999985</v>
          </cell>
          <cell r="N622" t="str">
            <v>NUEVA</v>
          </cell>
        </row>
        <row r="623">
          <cell r="B623">
            <v>36378</v>
          </cell>
          <cell r="C623">
            <v>20</v>
          </cell>
          <cell r="D623">
            <v>25</v>
          </cell>
          <cell r="E623">
            <v>94.2</v>
          </cell>
          <cell r="F623">
            <v>9.6800000000000011E-2</v>
          </cell>
          <cell r="G623">
            <v>0</v>
          </cell>
          <cell r="H623">
            <v>36420</v>
          </cell>
          <cell r="I623" t="str">
            <v>CDB</v>
          </cell>
          <cell r="J623" t="str">
            <v>NOM</v>
          </cell>
          <cell r="K623">
            <v>42</v>
          </cell>
          <cell r="L623">
            <v>2.4200000000000004</v>
          </cell>
          <cell r="M623">
            <v>1240.5999999999985</v>
          </cell>
          <cell r="N623" t="str">
            <v>NUEVA</v>
          </cell>
        </row>
        <row r="624">
          <cell r="B624">
            <v>36381</v>
          </cell>
          <cell r="C624">
            <v>120</v>
          </cell>
          <cell r="D624">
            <v>120</v>
          </cell>
          <cell r="E624">
            <v>203</v>
          </cell>
          <cell r="F624">
            <v>9.8600000000000007E-2</v>
          </cell>
          <cell r="G624">
            <v>0</v>
          </cell>
          <cell r="H624">
            <v>36437</v>
          </cell>
          <cell r="I624" t="str">
            <v>CDB</v>
          </cell>
          <cell r="J624" t="str">
            <v>NOM</v>
          </cell>
          <cell r="K624">
            <v>56</v>
          </cell>
          <cell r="L624">
            <v>11.832000000000001</v>
          </cell>
          <cell r="M624">
            <v>1360.5999999999985</v>
          </cell>
          <cell r="N624" t="str">
            <v>NUEVA</v>
          </cell>
        </row>
        <row r="625">
          <cell r="B625">
            <v>36382</v>
          </cell>
          <cell r="C625">
            <v>120</v>
          </cell>
          <cell r="D625">
            <v>120</v>
          </cell>
          <cell r="E625">
            <v>192.5</v>
          </cell>
          <cell r="F625">
            <v>9.7500000000000003E-2</v>
          </cell>
          <cell r="G625">
            <v>0</v>
          </cell>
          <cell r="H625">
            <v>36410</v>
          </cell>
          <cell r="I625" t="str">
            <v>CDB</v>
          </cell>
          <cell r="J625" t="str">
            <v>NOM</v>
          </cell>
          <cell r="K625">
            <v>28</v>
          </cell>
          <cell r="L625">
            <v>11.700000000000001</v>
          </cell>
          <cell r="M625">
            <v>1480.5999999999985</v>
          </cell>
          <cell r="N625" t="str">
            <v>NUEVA</v>
          </cell>
        </row>
        <row r="626">
          <cell r="B626">
            <v>36383</v>
          </cell>
          <cell r="C626">
            <v>30</v>
          </cell>
          <cell r="D626">
            <v>30</v>
          </cell>
          <cell r="E626">
            <v>73</v>
          </cell>
          <cell r="F626">
            <v>0.1057</v>
          </cell>
          <cell r="G626">
            <v>0</v>
          </cell>
          <cell r="H626">
            <v>36467</v>
          </cell>
          <cell r="I626" t="str">
            <v>CDB</v>
          </cell>
          <cell r="J626" t="str">
            <v>NOM</v>
          </cell>
          <cell r="K626">
            <v>84</v>
          </cell>
          <cell r="L626">
            <v>3.1710000000000003</v>
          </cell>
          <cell r="M626">
            <v>1510.5999999999985</v>
          </cell>
          <cell r="N626" t="str">
            <v>NUEVA</v>
          </cell>
        </row>
        <row r="627">
          <cell r="B627">
            <v>36384</v>
          </cell>
          <cell r="C627">
            <v>20</v>
          </cell>
          <cell r="D627">
            <v>20</v>
          </cell>
          <cell r="E627">
            <v>118</v>
          </cell>
          <cell r="F627">
            <v>9.240000000000001E-2</v>
          </cell>
          <cell r="G627">
            <v>0</v>
          </cell>
          <cell r="H627">
            <v>36412</v>
          </cell>
          <cell r="I627" t="str">
            <v>CDB</v>
          </cell>
          <cell r="J627" t="str">
            <v>NOM</v>
          </cell>
          <cell r="K627">
            <v>28</v>
          </cell>
          <cell r="L627">
            <v>1.8480000000000003</v>
          </cell>
          <cell r="M627">
            <v>1530.5999999999985</v>
          </cell>
          <cell r="N627" t="str">
            <v>NUEVA</v>
          </cell>
        </row>
        <row r="628">
          <cell r="B628">
            <v>36388</v>
          </cell>
          <cell r="C628">
            <v>50</v>
          </cell>
          <cell r="D628">
            <v>50</v>
          </cell>
          <cell r="E628">
            <v>173.8</v>
          </cell>
          <cell r="F628">
            <v>0.1031</v>
          </cell>
          <cell r="G628">
            <v>0</v>
          </cell>
          <cell r="H628">
            <v>36472</v>
          </cell>
          <cell r="I628" t="str">
            <v>CDB</v>
          </cell>
          <cell r="J628" t="str">
            <v>NOM</v>
          </cell>
          <cell r="K628">
            <v>84</v>
          </cell>
          <cell r="L628">
            <v>5.1550000000000002</v>
          </cell>
          <cell r="M628">
            <v>1380.5</v>
          </cell>
          <cell r="N628" t="str">
            <v>NUEVA</v>
          </cell>
        </row>
        <row r="629">
          <cell r="B629">
            <v>36389</v>
          </cell>
          <cell r="C629">
            <v>40</v>
          </cell>
          <cell r="D629">
            <v>40</v>
          </cell>
          <cell r="E629">
            <v>161.5</v>
          </cell>
          <cell r="F629">
            <v>0.1048</v>
          </cell>
          <cell r="G629">
            <v>0</v>
          </cell>
          <cell r="H629">
            <v>36501</v>
          </cell>
          <cell r="I629" t="str">
            <v>CDB</v>
          </cell>
          <cell r="J629" t="str">
            <v>NOM</v>
          </cell>
          <cell r="K629">
            <v>112</v>
          </cell>
          <cell r="L629">
            <v>4.1920000000000002</v>
          </cell>
          <cell r="M629">
            <v>1420.5</v>
          </cell>
          <cell r="N629" t="str">
            <v>NUEVA</v>
          </cell>
        </row>
        <row r="630">
          <cell r="B630">
            <v>36390</v>
          </cell>
          <cell r="C630">
            <v>40</v>
          </cell>
          <cell r="D630">
            <v>40</v>
          </cell>
          <cell r="E630">
            <v>147.5</v>
          </cell>
          <cell r="F630">
            <v>0.1009</v>
          </cell>
          <cell r="G630">
            <v>0</v>
          </cell>
          <cell r="H630">
            <v>36503</v>
          </cell>
          <cell r="I630" t="str">
            <v>CDB</v>
          </cell>
          <cell r="J630" t="str">
            <v>NOM</v>
          </cell>
          <cell r="K630">
            <v>113</v>
          </cell>
          <cell r="L630">
            <v>4.0360000000000005</v>
          </cell>
          <cell r="M630">
            <v>1460.5</v>
          </cell>
          <cell r="N630" t="str">
            <v>NUEVA</v>
          </cell>
        </row>
        <row r="631">
          <cell r="B631">
            <v>36398</v>
          </cell>
          <cell r="C631">
            <v>100</v>
          </cell>
          <cell r="D631">
            <v>100</v>
          </cell>
          <cell r="E631">
            <v>210.1</v>
          </cell>
          <cell r="F631">
            <v>9.4899999999999998E-2</v>
          </cell>
          <cell r="G631">
            <v>0</v>
          </cell>
          <cell r="H631">
            <v>36510</v>
          </cell>
          <cell r="I631" t="str">
            <v>CDB</v>
          </cell>
          <cell r="J631" t="str">
            <v>NOM</v>
          </cell>
          <cell r="K631">
            <v>112</v>
          </cell>
          <cell r="L631">
            <v>9.49</v>
          </cell>
          <cell r="M631">
            <v>1380.5</v>
          </cell>
          <cell r="N631" t="str">
            <v>NUEVA</v>
          </cell>
        </row>
        <row r="632">
          <cell r="B632">
            <v>36399</v>
          </cell>
          <cell r="C632">
            <v>35</v>
          </cell>
          <cell r="D632">
            <v>35</v>
          </cell>
          <cell r="E632">
            <v>76</v>
          </cell>
          <cell r="F632">
            <v>0.1082</v>
          </cell>
          <cell r="G632">
            <v>0</v>
          </cell>
          <cell r="H632">
            <v>36511</v>
          </cell>
          <cell r="I632" t="str">
            <v>CDB</v>
          </cell>
          <cell r="J632" t="str">
            <v>NOM</v>
          </cell>
          <cell r="K632">
            <v>112</v>
          </cell>
          <cell r="L632">
            <v>3.7870000000000004</v>
          </cell>
          <cell r="M632">
            <v>1415.5</v>
          </cell>
          <cell r="N632" t="str">
            <v>NUEVA</v>
          </cell>
        </row>
        <row r="633">
          <cell r="B633">
            <v>36403</v>
          </cell>
          <cell r="C633">
            <v>35</v>
          </cell>
          <cell r="D633">
            <v>35.1</v>
          </cell>
          <cell r="E633">
            <v>104.5</v>
          </cell>
          <cell r="F633">
            <v>0.1072</v>
          </cell>
          <cell r="G633">
            <v>0</v>
          </cell>
          <cell r="H633">
            <v>36515</v>
          </cell>
          <cell r="I633" t="str">
            <v>CDB</v>
          </cell>
          <cell r="J633" t="str">
            <v>NOM</v>
          </cell>
          <cell r="K633">
            <v>112</v>
          </cell>
          <cell r="L633">
            <v>3.7627200000000003</v>
          </cell>
          <cell r="M633">
            <v>1450.5999999999985</v>
          </cell>
          <cell r="N633" t="str">
            <v>NUEVA</v>
          </cell>
        </row>
        <row r="634">
          <cell r="B634">
            <v>36404</v>
          </cell>
          <cell r="C634">
            <v>80</v>
          </cell>
          <cell r="D634">
            <v>80</v>
          </cell>
          <cell r="E634">
            <v>163.4</v>
          </cell>
          <cell r="F634">
            <v>0.1065</v>
          </cell>
          <cell r="G634">
            <v>0</v>
          </cell>
          <cell r="H634">
            <v>36516</v>
          </cell>
          <cell r="I634" t="str">
            <v>CDB</v>
          </cell>
          <cell r="J634" t="str">
            <v>NOM</v>
          </cell>
          <cell r="K634">
            <v>112</v>
          </cell>
          <cell r="L634">
            <v>8.52</v>
          </cell>
          <cell r="M634">
            <v>1480.5999999999985</v>
          </cell>
          <cell r="N634" t="str">
            <v>NUEVA</v>
          </cell>
        </row>
        <row r="635">
          <cell r="B635">
            <v>36405</v>
          </cell>
          <cell r="C635">
            <v>40</v>
          </cell>
          <cell r="D635">
            <v>40</v>
          </cell>
          <cell r="E635">
            <v>112.2</v>
          </cell>
          <cell r="F635">
            <v>0.107</v>
          </cell>
          <cell r="G635">
            <v>0</v>
          </cell>
          <cell r="H635">
            <v>36517</v>
          </cell>
          <cell r="I635" t="str">
            <v>CDB</v>
          </cell>
          <cell r="J635" t="str">
            <v>NOM</v>
          </cell>
          <cell r="K635">
            <v>112</v>
          </cell>
          <cell r="L635">
            <v>4.28</v>
          </cell>
          <cell r="M635">
            <v>1520.5999999999985</v>
          </cell>
          <cell r="N635" t="str">
            <v>NUEVA</v>
          </cell>
        </row>
        <row r="636">
          <cell r="B636">
            <v>36406</v>
          </cell>
          <cell r="C636">
            <v>40</v>
          </cell>
          <cell r="D636">
            <v>40</v>
          </cell>
          <cell r="E636">
            <v>82</v>
          </cell>
          <cell r="F636">
            <v>0.1111</v>
          </cell>
          <cell r="G636">
            <v>0</v>
          </cell>
          <cell r="H636">
            <v>36518</v>
          </cell>
          <cell r="I636" t="str">
            <v>CDB</v>
          </cell>
          <cell r="J636" t="str">
            <v>NOM</v>
          </cell>
          <cell r="K636">
            <v>112</v>
          </cell>
          <cell r="L636">
            <v>4.444</v>
          </cell>
          <cell r="M636">
            <v>1560.5999999999985</v>
          </cell>
          <cell r="N636" t="str">
            <v>NUEVA</v>
          </cell>
        </row>
        <row r="637">
          <cell r="B637">
            <v>36409</v>
          </cell>
          <cell r="C637">
            <v>20</v>
          </cell>
          <cell r="D637">
            <v>20</v>
          </cell>
          <cell r="E637">
            <v>34</v>
          </cell>
          <cell r="F637">
            <v>0.1108</v>
          </cell>
          <cell r="G637">
            <v>0</v>
          </cell>
          <cell r="H637">
            <v>36521</v>
          </cell>
          <cell r="I637" t="str">
            <v>CDB</v>
          </cell>
          <cell r="J637" t="str">
            <v>NOM</v>
          </cell>
          <cell r="K637">
            <v>112</v>
          </cell>
          <cell r="L637">
            <v>2.2159999999999997</v>
          </cell>
          <cell r="M637">
            <v>1580.5999999999985</v>
          </cell>
          <cell r="N637" t="str">
            <v>NUEVA</v>
          </cell>
        </row>
        <row r="638">
          <cell r="B638">
            <v>36410</v>
          </cell>
          <cell r="C638">
            <v>120</v>
          </cell>
          <cell r="D638">
            <v>120</v>
          </cell>
          <cell r="E638">
            <v>168.2</v>
          </cell>
          <cell r="F638">
            <v>0.1119</v>
          </cell>
          <cell r="G638">
            <v>0</v>
          </cell>
          <cell r="H638">
            <v>36494</v>
          </cell>
          <cell r="I638" t="str">
            <v>CDB</v>
          </cell>
          <cell r="J638" t="str">
            <v>NOM</v>
          </cell>
          <cell r="K638">
            <v>84</v>
          </cell>
          <cell r="L638">
            <v>13.428000000000001</v>
          </cell>
          <cell r="M638">
            <v>1580.5999999999985</v>
          </cell>
          <cell r="N638" t="str">
            <v>NUEVA</v>
          </cell>
        </row>
        <row r="639">
          <cell r="B639">
            <v>36411</v>
          </cell>
          <cell r="C639">
            <v>50</v>
          </cell>
          <cell r="D639">
            <v>50</v>
          </cell>
          <cell r="E639">
            <v>72.8</v>
          </cell>
          <cell r="F639">
            <v>0.11749999999999999</v>
          </cell>
          <cell r="G639">
            <v>0</v>
          </cell>
          <cell r="H639">
            <v>36523</v>
          </cell>
          <cell r="I639" t="str">
            <v>CDB</v>
          </cell>
          <cell r="J639" t="str">
            <v>NOM</v>
          </cell>
          <cell r="K639">
            <v>112</v>
          </cell>
          <cell r="L639">
            <v>5.875</v>
          </cell>
          <cell r="M639">
            <v>1630.5999999999985</v>
          </cell>
          <cell r="N639" t="str">
            <v>NUEVA</v>
          </cell>
        </row>
        <row r="640">
          <cell r="B640">
            <v>36412</v>
          </cell>
          <cell r="C640">
            <v>50</v>
          </cell>
          <cell r="D640">
            <v>50</v>
          </cell>
          <cell r="E640">
            <v>68.400000000000006</v>
          </cell>
          <cell r="F640">
            <v>0.12280000000000001</v>
          </cell>
          <cell r="G640">
            <v>0</v>
          </cell>
          <cell r="H640">
            <v>36496</v>
          </cell>
          <cell r="I640" t="str">
            <v>CDB</v>
          </cell>
          <cell r="J640" t="str">
            <v>NOM</v>
          </cell>
          <cell r="K640">
            <v>84</v>
          </cell>
          <cell r="L640">
            <v>6.1400000000000006</v>
          </cell>
          <cell r="M640">
            <v>1660.5999999999985</v>
          </cell>
          <cell r="N640" t="str">
            <v>NUEVA</v>
          </cell>
        </row>
        <row r="641">
          <cell r="B641">
            <v>36419</v>
          </cell>
          <cell r="C641">
            <v>40</v>
          </cell>
          <cell r="D641">
            <v>40</v>
          </cell>
          <cell r="E641">
            <v>80</v>
          </cell>
          <cell r="F641">
            <v>0.126</v>
          </cell>
          <cell r="G641">
            <v>0</v>
          </cell>
          <cell r="H641">
            <v>36475</v>
          </cell>
          <cell r="I641" t="str">
            <v>CDB</v>
          </cell>
          <cell r="J641" t="str">
            <v>NOM</v>
          </cell>
          <cell r="K641">
            <v>56</v>
          </cell>
          <cell r="L641">
            <v>5.04</v>
          </cell>
          <cell r="M641">
            <v>1510.5999999999985</v>
          </cell>
          <cell r="N641" t="str">
            <v>NUEVA</v>
          </cell>
        </row>
        <row r="642">
          <cell r="B642">
            <v>36431</v>
          </cell>
          <cell r="C642">
            <v>100</v>
          </cell>
          <cell r="D642">
            <v>99.1</v>
          </cell>
          <cell r="E642">
            <v>99.1</v>
          </cell>
          <cell r="F642">
            <v>0.17760000000000001</v>
          </cell>
          <cell r="G642">
            <v>0</v>
          </cell>
          <cell r="H642">
            <v>36438</v>
          </cell>
          <cell r="I642" t="str">
            <v>CDB</v>
          </cell>
          <cell r="J642" t="str">
            <v>NOM</v>
          </cell>
          <cell r="K642">
            <v>7</v>
          </cell>
          <cell r="L642">
            <v>17.600159999999999</v>
          </cell>
          <cell r="M642">
            <v>1364.6999999999971</v>
          </cell>
          <cell r="N642" t="str">
            <v>NUEVA</v>
          </cell>
        </row>
        <row r="643">
          <cell r="B643">
            <v>36432</v>
          </cell>
          <cell r="C643">
            <v>70</v>
          </cell>
          <cell r="D643">
            <v>70</v>
          </cell>
          <cell r="E643">
            <v>150.19999999999999</v>
          </cell>
          <cell r="F643">
            <v>0.17400000000000002</v>
          </cell>
          <cell r="G643">
            <v>0</v>
          </cell>
          <cell r="H643">
            <v>36474</v>
          </cell>
          <cell r="I643" t="str">
            <v>CDB</v>
          </cell>
          <cell r="J643" t="str">
            <v>NOM</v>
          </cell>
          <cell r="K643">
            <v>42</v>
          </cell>
          <cell r="L643">
            <v>12.180000000000001</v>
          </cell>
          <cell r="M643">
            <v>1434.6999999999971</v>
          </cell>
          <cell r="N643" t="str">
            <v>NUEVA</v>
          </cell>
        </row>
        <row r="644">
          <cell r="B644">
            <v>36437</v>
          </cell>
          <cell r="C644">
            <v>80</v>
          </cell>
          <cell r="D644">
            <v>80</v>
          </cell>
          <cell r="E644">
            <v>98.3</v>
          </cell>
          <cell r="F644">
            <v>0.19439999999999999</v>
          </cell>
          <cell r="G644">
            <v>0</v>
          </cell>
          <cell r="H644">
            <v>36479</v>
          </cell>
          <cell r="I644" t="str">
            <v>CDB</v>
          </cell>
          <cell r="J644" t="str">
            <v>NOM</v>
          </cell>
          <cell r="K644">
            <v>42</v>
          </cell>
          <cell r="L644">
            <v>15.552</v>
          </cell>
          <cell r="M644">
            <v>1394.6999999999971</v>
          </cell>
          <cell r="N644" t="str">
            <v>NUEVA</v>
          </cell>
        </row>
        <row r="645">
          <cell r="B645">
            <v>36438</v>
          </cell>
          <cell r="C645">
            <v>100</v>
          </cell>
          <cell r="D645">
            <v>66.8</v>
          </cell>
          <cell r="E645">
            <v>136.5</v>
          </cell>
          <cell r="F645">
            <v>0.20660000000000001</v>
          </cell>
          <cell r="G645">
            <v>0</v>
          </cell>
          <cell r="H645">
            <v>36466</v>
          </cell>
          <cell r="I645" t="str">
            <v>CDB</v>
          </cell>
          <cell r="J645" t="str">
            <v>NOM</v>
          </cell>
          <cell r="K645">
            <v>28</v>
          </cell>
          <cell r="L645">
            <v>13.800879999999999</v>
          </cell>
          <cell r="M645">
            <v>1362.3999999999978</v>
          </cell>
          <cell r="N645" t="str">
            <v>NUEVA</v>
          </cell>
        </row>
        <row r="646">
          <cell r="B646">
            <v>36439</v>
          </cell>
          <cell r="C646">
            <v>20</v>
          </cell>
          <cell r="D646">
            <v>20</v>
          </cell>
          <cell r="E646">
            <v>75.2</v>
          </cell>
          <cell r="F646">
            <v>0.19939999999999999</v>
          </cell>
          <cell r="G646">
            <v>0</v>
          </cell>
          <cell r="H646">
            <v>36467</v>
          </cell>
          <cell r="I646" t="str">
            <v>CDB</v>
          </cell>
          <cell r="J646" t="str">
            <v>NOM</v>
          </cell>
          <cell r="K646">
            <v>28</v>
          </cell>
          <cell r="L646">
            <v>3.988</v>
          </cell>
          <cell r="M646">
            <v>1382.3999999999978</v>
          </cell>
          <cell r="N646" t="str">
            <v>REAPERTURA</v>
          </cell>
        </row>
        <row r="647">
          <cell r="B647">
            <v>36440</v>
          </cell>
          <cell r="C647">
            <v>20</v>
          </cell>
          <cell r="D647">
            <v>20</v>
          </cell>
          <cell r="E647">
            <v>87.2</v>
          </cell>
          <cell r="F647">
            <v>0.1648</v>
          </cell>
          <cell r="G647">
            <v>0</v>
          </cell>
          <cell r="H647">
            <v>36447</v>
          </cell>
          <cell r="I647" t="str">
            <v>CDB</v>
          </cell>
          <cell r="J647" t="str">
            <v>NOM</v>
          </cell>
          <cell r="K647">
            <v>7</v>
          </cell>
          <cell r="L647">
            <v>3.2960000000000003</v>
          </cell>
          <cell r="M647">
            <v>1402.3999999999978</v>
          </cell>
          <cell r="N647" t="str">
            <v>NUEVA</v>
          </cell>
        </row>
        <row r="648">
          <cell r="B648">
            <v>36447</v>
          </cell>
          <cell r="C648">
            <v>20</v>
          </cell>
          <cell r="D648">
            <v>20</v>
          </cell>
          <cell r="E648">
            <v>78.2</v>
          </cell>
          <cell r="F648">
            <v>0.19900000000000001</v>
          </cell>
          <cell r="G648">
            <v>0</v>
          </cell>
          <cell r="H648">
            <v>36454</v>
          </cell>
          <cell r="I648" t="str">
            <v>CDB</v>
          </cell>
          <cell r="J648" t="str">
            <v>NOM</v>
          </cell>
          <cell r="K648">
            <v>7</v>
          </cell>
          <cell r="L648">
            <v>3.9800000000000004</v>
          </cell>
          <cell r="M648">
            <v>1402.3999999999978</v>
          </cell>
          <cell r="N648" t="str">
            <v>NUEVA</v>
          </cell>
        </row>
        <row r="649">
          <cell r="B649">
            <v>36451</v>
          </cell>
          <cell r="C649">
            <v>20</v>
          </cell>
          <cell r="D649">
            <v>20</v>
          </cell>
          <cell r="E649">
            <v>83.7</v>
          </cell>
          <cell r="F649">
            <v>0.18770000000000001</v>
          </cell>
          <cell r="G649">
            <v>0</v>
          </cell>
          <cell r="H649">
            <v>36493</v>
          </cell>
          <cell r="I649" t="str">
            <v>CDB</v>
          </cell>
          <cell r="J649" t="str">
            <v>NOM</v>
          </cell>
          <cell r="K649">
            <v>42</v>
          </cell>
          <cell r="L649">
            <v>3.754</v>
          </cell>
          <cell r="M649">
            <v>1347.3999999999978</v>
          </cell>
          <cell r="N649" t="str">
            <v>NUEVA</v>
          </cell>
        </row>
        <row r="650">
          <cell r="B650">
            <v>36452</v>
          </cell>
          <cell r="C650">
            <v>20</v>
          </cell>
          <cell r="D650">
            <v>20</v>
          </cell>
          <cell r="E650">
            <v>76.900000000000006</v>
          </cell>
          <cell r="F650">
            <v>0.18290000000000001</v>
          </cell>
          <cell r="G650">
            <v>0</v>
          </cell>
          <cell r="H650">
            <v>36480</v>
          </cell>
          <cell r="I650" t="str">
            <v>CDB</v>
          </cell>
          <cell r="J650" t="str">
            <v>NOM</v>
          </cell>
          <cell r="K650">
            <v>28</v>
          </cell>
          <cell r="L650">
            <v>3.6580000000000004</v>
          </cell>
          <cell r="M650">
            <v>1367.3999999999978</v>
          </cell>
          <cell r="N650" t="str">
            <v>NUEVA</v>
          </cell>
        </row>
        <row r="651">
          <cell r="B651">
            <v>36455</v>
          </cell>
          <cell r="C651">
            <v>30</v>
          </cell>
          <cell r="D651">
            <v>30</v>
          </cell>
          <cell r="E651">
            <v>104</v>
          </cell>
          <cell r="F651">
            <v>0.18010000000000001</v>
          </cell>
          <cell r="G651">
            <v>0</v>
          </cell>
          <cell r="H651">
            <v>36483</v>
          </cell>
          <cell r="I651" t="str">
            <v>CDB</v>
          </cell>
          <cell r="J651" t="str">
            <v>NOM</v>
          </cell>
          <cell r="K651">
            <v>28</v>
          </cell>
          <cell r="L651">
            <v>5.4030000000000005</v>
          </cell>
          <cell r="M651">
            <v>1292.3999999999978</v>
          </cell>
          <cell r="N651" t="str">
            <v>NUEVA</v>
          </cell>
        </row>
        <row r="652">
          <cell r="B652">
            <v>36458</v>
          </cell>
          <cell r="C652">
            <v>40</v>
          </cell>
          <cell r="D652">
            <v>40</v>
          </cell>
          <cell r="E652">
            <v>126.4</v>
          </cell>
          <cell r="F652">
            <v>0.1792</v>
          </cell>
          <cell r="G652">
            <v>0</v>
          </cell>
          <cell r="H652">
            <v>36486</v>
          </cell>
          <cell r="I652" t="str">
            <v>CDB</v>
          </cell>
          <cell r="J652" t="str">
            <v>NOM</v>
          </cell>
          <cell r="K652">
            <v>28</v>
          </cell>
          <cell r="L652">
            <v>7.1680000000000001</v>
          </cell>
          <cell r="M652">
            <v>1262.3999999999978</v>
          </cell>
          <cell r="N652" t="str">
            <v>NUEVA</v>
          </cell>
        </row>
        <row r="653">
          <cell r="B653">
            <v>36460</v>
          </cell>
          <cell r="C653">
            <v>50</v>
          </cell>
          <cell r="D653">
            <v>50</v>
          </cell>
          <cell r="E653">
            <v>114.6</v>
          </cell>
          <cell r="F653">
            <v>0.17949999999999999</v>
          </cell>
          <cell r="G653">
            <v>0</v>
          </cell>
          <cell r="H653">
            <v>36488</v>
          </cell>
          <cell r="I653" t="str">
            <v>CDB</v>
          </cell>
          <cell r="J653" t="str">
            <v>NOM</v>
          </cell>
          <cell r="K653">
            <v>28</v>
          </cell>
          <cell r="L653">
            <v>8.9749999999999996</v>
          </cell>
          <cell r="M653">
            <v>1272.3999999999978</v>
          </cell>
          <cell r="N653" t="str">
            <v>NUEVA</v>
          </cell>
        </row>
        <row r="654">
          <cell r="B654">
            <v>36461</v>
          </cell>
          <cell r="C654">
            <v>100</v>
          </cell>
          <cell r="D654">
            <v>100</v>
          </cell>
          <cell r="E654">
            <v>168.6</v>
          </cell>
          <cell r="F654">
            <v>0.1827</v>
          </cell>
          <cell r="G654">
            <v>0</v>
          </cell>
          <cell r="H654">
            <v>36489</v>
          </cell>
          <cell r="I654" t="str">
            <v>CDB</v>
          </cell>
          <cell r="J654" t="str">
            <v>NOM</v>
          </cell>
          <cell r="K654">
            <v>28</v>
          </cell>
          <cell r="L654">
            <v>18.27</v>
          </cell>
          <cell r="M654">
            <v>1266.8999999999978</v>
          </cell>
          <cell r="N654" t="str">
            <v>NUEVA</v>
          </cell>
        </row>
        <row r="655">
          <cell r="B655">
            <v>36466</v>
          </cell>
          <cell r="C655">
            <v>40</v>
          </cell>
          <cell r="D655">
            <v>40</v>
          </cell>
          <cell r="E655">
            <v>121.8</v>
          </cell>
          <cell r="F655">
            <v>0.1789</v>
          </cell>
          <cell r="G655">
            <v>0</v>
          </cell>
          <cell r="H655">
            <v>36508</v>
          </cell>
          <cell r="I655" t="str">
            <v>CDB</v>
          </cell>
          <cell r="J655" t="str">
            <v>NOM</v>
          </cell>
          <cell r="K655">
            <v>42</v>
          </cell>
          <cell r="L655">
            <v>7.1560000000000006</v>
          </cell>
          <cell r="M655">
            <v>1240.0999999999985</v>
          </cell>
          <cell r="N655" t="str">
            <v>NUEVA</v>
          </cell>
        </row>
        <row r="656">
          <cell r="B656">
            <v>36467</v>
          </cell>
          <cell r="C656">
            <v>55</v>
          </cell>
          <cell r="D656">
            <v>55</v>
          </cell>
          <cell r="E656">
            <v>131.5</v>
          </cell>
          <cell r="F656">
            <v>0.17649999999999999</v>
          </cell>
          <cell r="G656">
            <v>0</v>
          </cell>
          <cell r="H656">
            <v>36509</v>
          </cell>
          <cell r="I656" t="str">
            <v>CDB</v>
          </cell>
          <cell r="J656" t="str">
            <v>NOM</v>
          </cell>
          <cell r="K656">
            <v>42</v>
          </cell>
          <cell r="L656">
            <v>9.7074999999999996</v>
          </cell>
          <cell r="M656">
            <v>1245.0999999999985</v>
          </cell>
          <cell r="N656" t="str">
            <v>NUEVA</v>
          </cell>
        </row>
        <row r="657">
          <cell r="B657">
            <v>36468</v>
          </cell>
          <cell r="C657">
            <v>50</v>
          </cell>
          <cell r="D657">
            <v>50</v>
          </cell>
          <cell r="E657">
            <v>90.8</v>
          </cell>
          <cell r="F657">
            <v>0.1822</v>
          </cell>
          <cell r="G657">
            <v>0</v>
          </cell>
          <cell r="H657">
            <v>36510</v>
          </cell>
          <cell r="I657" t="str">
            <v>CDB</v>
          </cell>
          <cell r="J657" t="str">
            <v>NOM</v>
          </cell>
          <cell r="K657">
            <v>42</v>
          </cell>
          <cell r="L657">
            <v>9.11</v>
          </cell>
          <cell r="M657">
            <v>1295.0999999999985</v>
          </cell>
          <cell r="N657" t="str">
            <v>REAPERTURA</v>
          </cell>
        </row>
        <row r="658">
          <cell r="B658">
            <v>36469</v>
          </cell>
          <cell r="C658">
            <v>20</v>
          </cell>
          <cell r="D658">
            <v>20</v>
          </cell>
          <cell r="E658">
            <v>41.6</v>
          </cell>
          <cell r="F658">
            <v>0.1804</v>
          </cell>
          <cell r="G658">
            <v>0</v>
          </cell>
          <cell r="H658">
            <v>36497</v>
          </cell>
          <cell r="I658" t="str">
            <v>CDB</v>
          </cell>
          <cell r="J658" t="str">
            <v>NOM</v>
          </cell>
          <cell r="K658">
            <v>28</v>
          </cell>
          <cell r="L658">
            <v>3.6080000000000001</v>
          </cell>
          <cell r="M658">
            <v>1315.0999999999985</v>
          </cell>
          <cell r="N658" t="str">
            <v>NUEVA</v>
          </cell>
        </row>
        <row r="659">
          <cell r="B659">
            <v>36472</v>
          </cell>
          <cell r="C659">
            <v>50</v>
          </cell>
          <cell r="D659">
            <v>16.5</v>
          </cell>
          <cell r="E659">
            <v>58</v>
          </cell>
          <cell r="F659">
            <v>0.18809999999999999</v>
          </cell>
          <cell r="G659">
            <v>0</v>
          </cell>
          <cell r="H659">
            <v>36514</v>
          </cell>
          <cell r="I659" t="str">
            <v>CDB</v>
          </cell>
          <cell r="J659" t="str">
            <v>NOM</v>
          </cell>
          <cell r="K659">
            <v>42</v>
          </cell>
          <cell r="L659">
            <v>3.10365</v>
          </cell>
          <cell r="M659">
            <v>1281.5999999999985</v>
          </cell>
          <cell r="N659" t="str">
            <v>NUEVA</v>
          </cell>
        </row>
        <row r="660">
          <cell r="B660">
            <v>36473</v>
          </cell>
          <cell r="C660">
            <v>20</v>
          </cell>
          <cell r="D660">
            <v>15</v>
          </cell>
          <cell r="E660">
            <v>31</v>
          </cell>
          <cell r="F660">
            <v>0.18959999999999999</v>
          </cell>
          <cell r="G660">
            <v>0</v>
          </cell>
          <cell r="H660">
            <v>36529</v>
          </cell>
          <cell r="I660" t="str">
            <v>CDB</v>
          </cell>
          <cell r="J660" t="str">
            <v>NOM</v>
          </cell>
          <cell r="K660">
            <v>56</v>
          </cell>
          <cell r="L660">
            <v>2.8439999999999999</v>
          </cell>
          <cell r="M660">
            <v>1296.5999999999985</v>
          </cell>
          <cell r="N660" t="str">
            <v>NUEVA</v>
          </cell>
        </row>
        <row r="661">
          <cell r="B661">
            <v>36474</v>
          </cell>
          <cell r="C661">
            <v>75</v>
          </cell>
          <cell r="D661">
            <v>75</v>
          </cell>
          <cell r="E661">
            <v>100.5</v>
          </cell>
          <cell r="F661">
            <v>0.18809999999999999</v>
          </cell>
          <cell r="G661">
            <v>0</v>
          </cell>
          <cell r="H661">
            <v>36503</v>
          </cell>
          <cell r="I661" t="str">
            <v>CDB</v>
          </cell>
          <cell r="J661" t="str">
            <v>NOM</v>
          </cell>
          <cell r="K661">
            <v>29</v>
          </cell>
          <cell r="L661">
            <v>14.1075</v>
          </cell>
          <cell r="M661">
            <v>1301.5999999999985</v>
          </cell>
          <cell r="N661" t="str">
            <v>REAPERTURA</v>
          </cell>
        </row>
        <row r="662">
          <cell r="B662">
            <v>36489</v>
          </cell>
          <cell r="C662">
            <v>40</v>
          </cell>
          <cell r="D662">
            <v>40</v>
          </cell>
          <cell r="E662">
            <v>125</v>
          </cell>
          <cell r="F662">
            <v>0.1762</v>
          </cell>
          <cell r="G662">
            <v>0</v>
          </cell>
          <cell r="H662">
            <v>36517</v>
          </cell>
          <cell r="I662" t="str">
            <v>CDB</v>
          </cell>
          <cell r="J662" t="str">
            <v>NOM</v>
          </cell>
          <cell r="K662">
            <v>28</v>
          </cell>
          <cell r="L662">
            <v>7.048</v>
          </cell>
          <cell r="M662">
            <v>981.59999999999854</v>
          </cell>
          <cell r="N662" t="str">
            <v>REAPERTURA</v>
          </cell>
        </row>
        <row r="663">
          <cell r="B663">
            <v>36493</v>
          </cell>
          <cell r="C663">
            <v>45</v>
          </cell>
          <cell r="D663">
            <v>45</v>
          </cell>
          <cell r="E663">
            <v>102.6</v>
          </cell>
          <cell r="F663">
            <v>0.17910000000000001</v>
          </cell>
          <cell r="G663">
            <v>0</v>
          </cell>
          <cell r="H663">
            <v>36549</v>
          </cell>
          <cell r="I663" t="str">
            <v>CDB</v>
          </cell>
          <cell r="J663" t="str">
            <v>NOM</v>
          </cell>
          <cell r="K663">
            <v>56</v>
          </cell>
          <cell r="L663">
            <v>8.0594999999999999</v>
          </cell>
          <cell r="M663">
            <v>1006.5999999999985</v>
          </cell>
          <cell r="N663" t="str">
            <v>NUEVA</v>
          </cell>
        </row>
        <row r="664">
          <cell r="B664">
            <v>36494</v>
          </cell>
          <cell r="C664">
            <v>100</v>
          </cell>
          <cell r="D664">
            <v>100</v>
          </cell>
          <cell r="E664">
            <v>189.8</v>
          </cell>
          <cell r="F664">
            <v>0.17799999999999999</v>
          </cell>
          <cell r="G664">
            <v>0</v>
          </cell>
          <cell r="H664">
            <v>36550</v>
          </cell>
          <cell r="I664" t="str">
            <v>CDB</v>
          </cell>
          <cell r="J664" t="str">
            <v>NOM</v>
          </cell>
          <cell r="K664">
            <v>56</v>
          </cell>
          <cell r="L664">
            <v>17.8</v>
          </cell>
          <cell r="M664">
            <v>986.59999999999854</v>
          </cell>
          <cell r="N664" t="str">
            <v>NUEVA</v>
          </cell>
        </row>
        <row r="665">
          <cell r="B665">
            <v>36496</v>
          </cell>
          <cell r="C665">
            <v>20</v>
          </cell>
          <cell r="D665">
            <v>20</v>
          </cell>
          <cell r="E665">
            <v>110.1</v>
          </cell>
          <cell r="F665">
            <v>0.1646</v>
          </cell>
          <cell r="G665">
            <v>0</v>
          </cell>
          <cell r="H665">
            <v>36580</v>
          </cell>
          <cell r="I665" t="str">
            <v>CDB</v>
          </cell>
          <cell r="J665" t="str">
            <v>NOM</v>
          </cell>
          <cell r="K665">
            <v>84</v>
          </cell>
          <cell r="L665">
            <v>3.2919999999999998</v>
          </cell>
          <cell r="M665">
            <v>956.59999999999854</v>
          </cell>
          <cell r="N665" t="str">
            <v>NUEVA</v>
          </cell>
        </row>
        <row r="666">
          <cell r="B666">
            <v>36501</v>
          </cell>
          <cell r="C666">
            <v>30</v>
          </cell>
          <cell r="D666">
            <v>30</v>
          </cell>
          <cell r="E666">
            <v>128.69999999999999</v>
          </cell>
          <cell r="F666">
            <v>0.16769999999999999</v>
          </cell>
          <cell r="G666">
            <v>0</v>
          </cell>
          <cell r="H666">
            <v>36571</v>
          </cell>
          <cell r="I666" t="str">
            <v>CDB</v>
          </cell>
          <cell r="J666" t="str">
            <v>NOM</v>
          </cell>
          <cell r="K666">
            <v>70</v>
          </cell>
          <cell r="L666">
            <v>5.0309999999999997</v>
          </cell>
          <cell r="M666">
            <v>926.59999999999854</v>
          </cell>
          <cell r="N666" t="str">
            <v>NUEVA</v>
          </cell>
        </row>
        <row r="667">
          <cell r="B667">
            <v>36503</v>
          </cell>
          <cell r="C667">
            <v>70</v>
          </cell>
          <cell r="D667">
            <v>70</v>
          </cell>
          <cell r="E667">
            <v>149.30000000000001</v>
          </cell>
          <cell r="F667">
            <v>0.16869999999999999</v>
          </cell>
          <cell r="G667">
            <v>0</v>
          </cell>
          <cell r="H667">
            <v>36573</v>
          </cell>
          <cell r="I667" t="str">
            <v>CDB</v>
          </cell>
          <cell r="J667" t="str">
            <v>NOM</v>
          </cell>
          <cell r="K667">
            <v>70</v>
          </cell>
          <cell r="L667">
            <v>11.808999999999999</v>
          </cell>
          <cell r="M667">
            <v>881.59999999999854</v>
          </cell>
          <cell r="N667" t="str">
            <v>NUEVA</v>
          </cell>
        </row>
        <row r="668">
          <cell r="B668">
            <v>36504</v>
          </cell>
          <cell r="C668">
            <v>110</v>
          </cell>
          <cell r="D668">
            <v>79</v>
          </cell>
          <cell r="E668">
            <v>138</v>
          </cell>
          <cell r="F668">
            <v>0.1741</v>
          </cell>
          <cell r="G668">
            <v>0</v>
          </cell>
          <cell r="H668">
            <v>36574</v>
          </cell>
          <cell r="I668" t="str">
            <v>CDB</v>
          </cell>
          <cell r="J668" t="str">
            <v>NOM</v>
          </cell>
          <cell r="K668">
            <v>70</v>
          </cell>
          <cell r="L668">
            <v>13.7539</v>
          </cell>
          <cell r="M668">
            <v>960.59999999999854</v>
          </cell>
          <cell r="N668" t="str">
            <v>NUEVA</v>
          </cell>
        </row>
        <row r="669">
          <cell r="B669">
            <v>36507</v>
          </cell>
          <cell r="C669">
            <v>40</v>
          </cell>
          <cell r="D669">
            <v>40</v>
          </cell>
          <cell r="E669">
            <v>88.7</v>
          </cell>
          <cell r="F669">
            <v>0.17300000000000001</v>
          </cell>
          <cell r="G669">
            <v>0</v>
          </cell>
          <cell r="H669">
            <v>36577</v>
          </cell>
          <cell r="I669" t="str">
            <v>CDB</v>
          </cell>
          <cell r="J669" t="str">
            <v>NOM</v>
          </cell>
          <cell r="K669">
            <v>70</v>
          </cell>
          <cell r="L669">
            <v>6.9200000000000008</v>
          </cell>
          <cell r="M669">
            <v>1000.5999999999985</v>
          </cell>
          <cell r="N669" t="str">
            <v>NUEVA</v>
          </cell>
        </row>
        <row r="670">
          <cell r="B670">
            <v>36528</v>
          </cell>
          <cell r="C670">
            <v>100</v>
          </cell>
          <cell r="D670">
            <v>100</v>
          </cell>
          <cell r="E670">
            <v>249.9</v>
          </cell>
          <cell r="F670">
            <v>0.17300000000000001</v>
          </cell>
          <cell r="G670">
            <v>0</v>
          </cell>
          <cell r="H670">
            <v>36598</v>
          </cell>
          <cell r="I670" t="str">
            <v>CDB</v>
          </cell>
          <cell r="J670" t="str">
            <v>NOM</v>
          </cell>
          <cell r="K670">
            <v>70</v>
          </cell>
          <cell r="L670">
            <v>17.3</v>
          </cell>
          <cell r="M670">
            <v>499</v>
          </cell>
          <cell r="N670" t="str">
            <v>NUEVA</v>
          </cell>
        </row>
        <row r="671">
          <cell r="B671">
            <v>36529</v>
          </cell>
          <cell r="C671">
            <v>120</v>
          </cell>
          <cell r="D671">
            <v>120</v>
          </cell>
          <cell r="E671">
            <v>234.1</v>
          </cell>
          <cell r="F671">
            <v>0.18179999999999999</v>
          </cell>
          <cell r="G671">
            <v>0</v>
          </cell>
          <cell r="H671">
            <v>36613</v>
          </cell>
          <cell r="I671" t="str">
            <v>CDB</v>
          </cell>
          <cell r="J671" t="str">
            <v>NOM</v>
          </cell>
          <cell r="K671">
            <v>84</v>
          </cell>
          <cell r="L671">
            <v>21.815999999999999</v>
          </cell>
          <cell r="M671">
            <v>604</v>
          </cell>
          <cell r="N671" t="str">
            <v>NUEVA</v>
          </cell>
        </row>
        <row r="672">
          <cell r="B672">
            <v>36530</v>
          </cell>
          <cell r="C672">
            <v>120</v>
          </cell>
          <cell r="D672">
            <v>120</v>
          </cell>
          <cell r="E672">
            <v>222.3</v>
          </cell>
          <cell r="F672">
            <v>0.1845</v>
          </cell>
          <cell r="G672">
            <v>0</v>
          </cell>
          <cell r="H672">
            <v>36600</v>
          </cell>
          <cell r="I672" t="str">
            <v>CDB</v>
          </cell>
          <cell r="J672" t="str">
            <v>NOM</v>
          </cell>
          <cell r="K672">
            <v>70</v>
          </cell>
          <cell r="L672">
            <v>22.14</v>
          </cell>
          <cell r="M672">
            <v>724</v>
          </cell>
          <cell r="N672" t="str">
            <v>NUEVA</v>
          </cell>
        </row>
        <row r="673">
          <cell r="B673">
            <v>36531</v>
          </cell>
          <cell r="C673">
            <v>120</v>
          </cell>
          <cell r="D673">
            <v>120</v>
          </cell>
          <cell r="E673">
            <v>229.2</v>
          </cell>
          <cell r="F673">
            <v>0.18529999999999999</v>
          </cell>
          <cell r="G673">
            <v>0</v>
          </cell>
          <cell r="H673">
            <v>36601</v>
          </cell>
          <cell r="I673" t="str">
            <v>CDB</v>
          </cell>
          <cell r="J673" t="str">
            <v>NOM</v>
          </cell>
          <cell r="K673">
            <v>70</v>
          </cell>
          <cell r="L673">
            <v>22.236000000000001</v>
          </cell>
          <cell r="M673">
            <v>844</v>
          </cell>
          <cell r="N673" t="str">
            <v>NUEVA</v>
          </cell>
        </row>
        <row r="674">
          <cell r="B674">
            <v>36532</v>
          </cell>
          <cell r="C674">
            <v>100</v>
          </cell>
          <cell r="D674">
            <v>100</v>
          </cell>
          <cell r="E674">
            <v>147</v>
          </cell>
          <cell r="F674">
            <v>0.1807</v>
          </cell>
          <cell r="G674">
            <v>0</v>
          </cell>
          <cell r="H674">
            <v>36574</v>
          </cell>
          <cell r="I674" t="str">
            <v>CDB</v>
          </cell>
          <cell r="J674" t="str">
            <v>NOM</v>
          </cell>
          <cell r="K674">
            <v>42</v>
          </cell>
          <cell r="L674">
            <v>18.07</v>
          </cell>
          <cell r="M674">
            <v>944</v>
          </cell>
          <cell r="N674" t="str">
            <v>REAPERTURA</v>
          </cell>
        </row>
        <row r="675">
          <cell r="B675">
            <v>36535</v>
          </cell>
          <cell r="C675">
            <v>100</v>
          </cell>
          <cell r="D675">
            <v>70</v>
          </cell>
          <cell r="E675">
            <v>146.80000000000001</v>
          </cell>
          <cell r="F675">
            <v>0.17829999999999999</v>
          </cell>
          <cell r="G675">
            <v>0</v>
          </cell>
          <cell r="H675">
            <v>36605</v>
          </cell>
          <cell r="I675" t="str">
            <v>CDB</v>
          </cell>
          <cell r="J675" t="str">
            <v>NOM</v>
          </cell>
          <cell r="K675">
            <v>70</v>
          </cell>
          <cell r="L675">
            <v>12.481</v>
          </cell>
          <cell r="M675">
            <v>1014</v>
          </cell>
          <cell r="N675" t="str">
            <v>NUEVA</v>
          </cell>
        </row>
        <row r="676">
          <cell r="B676">
            <v>36536</v>
          </cell>
          <cell r="C676">
            <v>50</v>
          </cell>
          <cell r="D676">
            <v>50</v>
          </cell>
          <cell r="E676">
            <v>111.4</v>
          </cell>
          <cell r="F676">
            <v>0.17760000000000001</v>
          </cell>
          <cell r="G676">
            <v>0</v>
          </cell>
          <cell r="H676">
            <v>36578</v>
          </cell>
          <cell r="I676" t="str">
            <v>CDB</v>
          </cell>
          <cell r="J676" t="str">
            <v>NOM</v>
          </cell>
          <cell r="K676">
            <v>42</v>
          </cell>
          <cell r="L676">
            <v>8.8800000000000008</v>
          </cell>
          <cell r="M676">
            <v>1064</v>
          </cell>
          <cell r="N676" t="str">
            <v>NUEVA</v>
          </cell>
        </row>
        <row r="677">
          <cell r="B677">
            <v>36537</v>
          </cell>
          <cell r="C677">
            <v>45</v>
          </cell>
          <cell r="D677">
            <v>45</v>
          </cell>
          <cell r="E677">
            <v>52.6</v>
          </cell>
          <cell r="F677">
            <v>0.18079999999999999</v>
          </cell>
          <cell r="G677">
            <v>0</v>
          </cell>
          <cell r="H677">
            <v>36621</v>
          </cell>
          <cell r="I677" t="str">
            <v>CDB</v>
          </cell>
          <cell r="J677" t="str">
            <v>NOM</v>
          </cell>
          <cell r="K677">
            <v>84</v>
          </cell>
          <cell r="L677">
            <v>8.1359999999999992</v>
          </cell>
          <cell r="M677">
            <v>1109</v>
          </cell>
          <cell r="N677" t="str">
            <v>NUEVA</v>
          </cell>
        </row>
        <row r="678">
          <cell r="B678">
            <v>36563</v>
          </cell>
          <cell r="C678">
            <v>20</v>
          </cell>
          <cell r="D678">
            <v>20</v>
          </cell>
          <cell r="E678">
            <v>125.2</v>
          </cell>
          <cell r="F678">
            <v>0.16070000000000001</v>
          </cell>
          <cell r="G678">
            <v>0</v>
          </cell>
          <cell r="H678">
            <v>36633</v>
          </cell>
          <cell r="I678" t="str">
            <v>CDB</v>
          </cell>
          <cell r="J678" t="str">
            <v>NOM</v>
          </cell>
          <cell r="K678">
            <v>70</v>
          </cell>
          <cell r="L678">
            <v>3.2140000000000004</v>
          </cell>
          <cell r="M678">
            <v>984</v>
          </cell>
          <cell r="N678" t="str">
            <v>NUEVA</v>
          </cell>
        </row>
        <row r="679">
          <cell r="B679">
            <v>36564</v>
          </cell>
          <cell r="C679">
            <v>40</v>
          </cell>
          <cell r="D679">
            <v>40</v>
          </cell>
          <cell r="E679">
            <v>196</v>
          </cell>
          <cell r="F679">
            <v>0.15939999999999999</v>
          </cell>
          <cell r="G679">
            <v>0</v>
          </cell>
          <cell r="H679">
            <v>36634</v>
          </cell>
          <cell r="I679" t="str">
            <v>CDB</v>
          </cell>
          <cell r="J679" t="str">
            <v>NOM</v>
          </cell>
          <cell r="K679">
            <v>70</v>
          </cell>
          <cell r="L679">
            <v>6.3759999999999994</v>
          </cell>
          <cell r="M679">
            <v>1024</v>
          </cell>
          <cell r="N679" t="str">
            <v>NUEVA</v>
          </cell>
        </row>
        <row r="680">
          <cell r="B680">
            <v>36565</v>
          </cell>
          <cell r="C680">
            <v>20</v>
          </cell>
          <cell r="D680">
            <v>20</v>
          </cell>
          <cell r="E680">
            <v>120</v>
          </cell>
          <cell r="F680">
            <v>0.157</v>
          </cell>
          <cell r="G680">
            <v>0</v>
          </cell>
          <cell r="H680">
            <v>36635</v>
          </cell>
          <cell r="I680" t="str">
            <v>CDB</v>
          </cell>
          <cell r="J680" t="str">
            <v>NOM</v>
          </cell>
          <cell r="K680">
            <v>70</v>
          </cell>
          <cell r="L680">
            <v>3.14</v>
          </cell>
          <cell r="M680">
            <v>1044</v>
          </cell>
          <cell r="N680" t="str">
            <v>NUEVA</v>
          </cell>
        </row>
        <row r="681">
          <cell r="B681">
            <v>36566</v>
          </cell>
          <cell r="C681">
            <v>30</v>
          </cell>
          <cell r="D681">
            <v>30</v>
          </cell>
          <cell r="E681">
            <v>131.69999999999999</v>
          </cell>
          <cell r="F681">
            <v>0.15659999999999999</v>
          </cell>
          <cell r="G681">
            <v>0</v>
          </cell>
          <cell r="H681">
            <v>36640</v>
          </cell>
          <cell r="I681" t="str">
            <v>CDB</v>
          </cell>
          <cell r="J681" t="str">
            <v>NOM</v>
          </cell>
          <cell r="K681">
            <v>74</v>
          </cell>
          <cell r="L681">
            <v>4.6979999999999995</v>
          </cell>
          <cell r="M681">
            <v>1074</v>
          </cell>
          <cell r="N681" t="str">
            <v>NUEVA</v>
          </cell>
        </row>
        <row r="682">
          <cell r="B682">
            <v>36570</v>
          </cell>
          <cell r="C682">
            <v>30</v>
          </cell>
          <cell r="D682">
            <v>30</v>
          </cell>
          <cell r="E682">
            <v>168.1</v>
          </cell>
          <cell r="F682">
            <v>0.1535</v>
          </cell>
          <cell r="G682">
            <v>0</v>
          </cell>
          <cell r="H682">
            <v>36640</v>
          </cell>
          <cell r="I682" t="str">
            <v>CDB</v>
          </cell>
          <cell r="J682" t="str">
            <v>NOM</v>
          </cell>
          <cell r="K682">
            <v>70</v>
          </cell>
          <cell r="L682">
            <v>4.6049999999999995</v>
          </cell>
          <cell r="M682">
            <v>1104</v>
          </cell>
          <cell r="N682" t="str">
            <v>REAPERTURA</v>
          </cell>
        </row>
        <row r="683">
          <cell r="B683">
            <v>36574</v>
          </cell>
          <cell r="C683">
            <v>80</v>
          </cell>
          <cell r="D683">
            <v>80</v>
          </cell>
          <cell r="E683">
            <v>290.3</v>
          </cell>
          <cell r="F683">
            <v>0.12989999999999999</v>
          </cell>
          <cell r="G683">
            <v>0</v>
          </cell>
          <cell r="H683">
            <v>36630</v>
          </cell>
          <cell r="I683" t="str">
            <v>CDB</v>
          </cell>
          <cell r="J683" t="str">
            <v>NOM</v>
          </cell>
          <cell r="K683">
            <v>56</v>
          </cell>
          <cell r="L683">
            <v>10.391999999999999</v>
          </cell>
          <cell r="M683">
            <v>905</v>
          </cell>
          <cell r="N683" t="str">
            <v>NUEVA</v>
          </cell>
        </row>
        <row r="684">
          <cell r="B684">
            <v>36577</v>
          </cell>
          <cell r="C684">
            <v>100</v>
          </cell>
          <cell r="D684">
            <v>100</v>
          </cell>
          <cell r="E684">
            <v>205.8</v>
          </cell>
          <cell r="F684">
            <v>0.12959999999999999</v>
          </cell>
          <cell r="G684">
            <v>0</v>
          </cell>
          <cell r="H684">
            <v>36661</v>
          </cell>
          <cell r="I684" t="str">
            <v>CDB</v>
          </cell>
          <cell r="J684" t="str">
            <v>NOM</v>
          </cell>
          <cell r="K684">
            <v>84</v>
          </cell>
          <cell r="L684">
            <v>12.959999999999999</v>
          </cell>
          <cell r="M684">
            <v>965</v>
          </cell>
          <cell r="N684" t="str">
            <v>NUEVA</v>
          </cell>
        </row>
        <row r="685">
          <cell r="B685">
            <v>36578</v>
          </cell>
          <cell r="C685">
            <v>90</v>
          </cell>
          <cell r="D685">
            <v>90</v>
          </cell>
          <cell r="E685">
            <v>185</v>
          </cell>
          <cell r="F685">
            <v>0.13370000000000001</v>
          </cell>
          <cell r="G685">
            <v>0</v>
          </cell>
          <cell r="H685">
            <v>36690</v>
          </cell>
          <cell r="I685" t="str">
            <v>CDB</v>
          </cell>
          <cell r="J685" t="str">
            <v>NOM</v>
          </cell>
          <cell r="K685">
            <v>112</v>
          </cell>
          <cell r="L685">
            <v>12.033000000000001</v>
          </cell>
          <cell r="M685">
            <v>1005</v>
          </cell>
          <cell r="N685" t="str">
            <v>NUEVA</v>
          </cell>
        </row>
        <row r="686">
          <cell r="B686">
            <v>36580</v>
          </cell>
          <cell r="C686">
            <v>100</v>
          </cell>
          <cell r="D686">
            <v>100.1</v>
          </cell>
          <cell r="E686">
            <v>226.9</v>
          </cell>
          <cell r="F686">
            <v>0.13589999999999999</v>
          </cell>
          <cell r="G686">
            <v>0</v>
          </cell>
          <cell r="H686">
            <v>36664</v>
          </cell>
          <cell r="I686" t="str">
            <v>CDB</v>
          </cell>
          <cell r="J686" t="str">
            <v>NOM</v>
          </cell>
          <cell r="K686">
            <v>84</v>
          </cell>
          <cell r="L686">
            <v>13.603589999999999</v>
          </cell>
          <cell r="M686">
            <v>1085.0999999999985</v>
          </cell>
          <cell r="N686" t="str">
            <v>NUEVA</v>
          </cell>
        </row>
        <row r="687">
          <cell r="B687">
            <v>36581</v>
          </cell>
          <cell r="C687">
            <v>20</v>
          </cell>
          <cell r="D687">
            <v>20</v>
          </cell>
          <cell r="E687">
            <v>80.5</v>
          </cell>
          <cell r="F687">
            <v>0.13039999999999999</v>
          </cell>
          <cell r="G687">
            <v>0</v>
          </cell>
          <cell r="H687">
            <v>36693</v>
          </cell>
          <cell r="I687" t="str">
            <v>CDB</v>
          </cell>
          <cell r="J687" t="str">
            <v>NOM</v>
          </cell>
          <cell r="K687">
            <v>112</v>
          </cell>
          <cell r="L687">
            <v>2.6079999999999997</v>
          </cell>
          <cell r="M687">
            <v>1105.0999999999985</v>
          </cell>
          <cell r="N687" t="str">
            <v>NUEVA</v>
          </cell>
        </row>
        <row r="688">
          <cell r="B688">
            <v>36584</v>
          </cell>
          <cell r="C688">
            <v>60</v>
          </cell>
          <cell r="D688">
            <v>60</v>
          </cell>
          <cell r="E688">
            <v>137.80000000000001</v>
          </cell>
          <cell r="F688">
            <v>0.13339999999999999</v>
          </cell>
          <cell r="G688">
            <v>0</v>
          </cell>
          <cell r="H688">
            <v>36696</v>
          </cell>
          <cell r="I688" t="str">
            <v>CDB</v>
          </cell>
          <cell r="J688" t="str">
            <v>NOM</v>
          </cell>
          <cell r="K688">
            <v>112</v>
          </cell>
          <cell r="L688">
            <v>8.0039999999999996</v>
          </cell>
          <cell r="M688">
            <v>1165.0999999999985</v>
          </cell>
          <cell r="N688" t="str">
            <v>NUEVA</v>
          </cell>
        </row>
        <row r="689">
          <cell r="B689">
            <v>36585</v>
          </cell>
          <cell r="C689">
            <v>50</v>
          </cell>
          <cell r="D689">
            <v>50</v>
          </cell>
          <cell r="E689">
            <v>114.1</v>
          </cell>
          <cell r="F689">
            <v>0.12909999999999999</v>
          </cell>
          <cell r="G689">
            <v>0</v>
          </cell>
          <cell r="H689">
            <v>36669</v>
          </cell>
          <cell r="I689" t="str">
            <v>CDB</v>
          </cell>
          <cell r="J689" t="str">
            <v>NOM</v>
          </cell>
          <cell r="K689">
            <v>84</v>
          </cell>
          <cell r="L689">
            <v>6.4550000000000001</v>
          </cell>
          <cell r="M689">
            <v>1215.0999999999985</v>
          </cell>
          <cell r="N689" t="str">
            <v>NUEVA</v>
          </cell>
        </row>
        <row r="690">
          <cell r="B690">
            <v>36598</v>
          </cell>
          <cell r="C690">
            <v>70</v>
          </cell>
          <cell r="D690">
            <v>70</v>
          </cell>
          <cell r="E690">
            <v>210.2</v>
          </cell>
          <cell r="F690">
            <v>0.12920000000000001</v>
          </cell>
          <cell r="G690">
            <v>0</v>
          </cell>
          <cell r="H690">
            <v>36668</v>
          </cell>
          <cell r="I690" t="str">
            <v>CDB</v>
          </cell>
          <cell r="J690" t="str">
            <v>NOM</v>
          </cell>
          <cell r="K690">
            <v>70</v>
          </cell>
          <cell r="L690">
            <v>9.0440000000000005</v>
          </cell>
          <cell r="M690">
            <v>1185.0999999999985</v>
          </cell>
          <cell r="N690" t="str">
            <v>NUEVA</v>
          </cell>
        </row>
        <row r="691">
          <cell r="B691">
            <v>36600</v>
          </cell>
          <cell r="C691">
            <v>150</v>
          </cell>
          <cell r="D691">
            <v>150</v>
          </cell>
          <cell r="E691">
            <v>295.5</v>
          </cell>
          <cell r="F691">
            <v>0.13270000000000001</v>
          </cell>
          <cell r="G691">
            <v>0</v>
          </cell>
          <cell r="H691">
            <v>36712</v>
          </cell>
          <cell r="I691" t="str">
            <v>CDB</v>
          </cell>
          <cell r="J691" t="str">
            <v>NOM</v>
          </cell>
          <cell r="K691">
            <v>112</v>
          </cell>
          <cell r="L691">
            <v>19.905000000000001</v>
          </cell>
          <cell r="M691">
            <v>1215.0999999999985</v>
          </cell>
          <cell r="N691" t="str">
            <v>NUEVA</v>
          </cell>
        </row>
        <row r="692">
          <cell r="B692">
            <v>36601</v>
          </cell>
          <cell r="C692">
            <v>100</v>
          </cell>
          <cell r="D692">
            <v>100</v>
          </cell>
          <cell r="E692">
            <v>251</v>
          </cell>
          <cell r="F692">
            <v>0.13370000000000001</v>
          </cell>
          <cell r="G692">
            <v>0</v>
          </cell>
          <cell r="H692">
            <v>36727</v>
          </cell>
          <cell r="I692" t="str">
            <v>CDB</v>
          </cell>
          <cell r="J692" t="str">
            <v>NOM</v>
          </cell>
          <cell r="K692">
            <v>126</v>
          </cell>
          <cell r="L692">
            <v>13.370000000000001</v>
          </cell>
          <cell r="M692">
            <v>1195.0999999999985</v>
          </cell>
          <cell r="N692" t="str">
            <v>NUEVA</v>
          </cell>
        </row>
        <row r="693">
          <cell r="B693">
            <v>36607</v>
          </cell>
          <cell r="C693">
            <v>20</v>
          </cell>
          <cell r="D693">
            <v>20</v>
          </cell>
          <cell r="E693">
            <v>59</v>
          </cell>
          <cell r="F693">
            <v>0.13239999999999999</v>
          </cell>
          <cell r="G693">
            <v>0</v>
          </cell>
          <cell r="H693">
            <v>36733</v>
          </cell>
          <cell r="I693" t="str">
            <v>CDB</v>
          </cell>
          <cell r="J693" t="str">
            <v>NOM</v>
          </cell>
          <cell r="K693">
            <v>126</v>
          </cell>
          <cell r="L693">
            <v>2.6479999999999997</v>
          </cell>
          <cell r="M693">
            <v>1145.0999999999985</v>
          </cell>
          <cell r="N693" t="str">
            <v>NUEVA</v>
          </cell>
        </row>
        <row r="694">
          <cell r="B694">
            <v>36608</v>
          </cell>
          <cell r="C694">
            <v>30</v>
          </cell>
          <cell r="D694">
            <v>30</v>
          </cell>
          <cell r="E694">
            <v>85</v>
          </cell>
          <cell r="F694">
            <v>0.1346</v>
          </cell>
          <cell r="G694">
            <v>0</v>
          </cell>
          <cell r="H694">
            <v>36720</v>
          </cell>
          <cell r="I694" t="str">
            <v>CDB</v>
          </cell>
          <cell r="J694" t="str">
            <v>NOM</v>
          </cell>
          <cell r="K694">
            <v>112</v>
          </cell>
          <cell r="L694">
            <v>4.0380000000000003</v>
          </cell>
          <cell r="M694">
            <v>1175.0999999999985</v>
          </cell>
          <cell r="N694" t="str">
            <v>NUEVA</v>
          </cell>
        </row>
        <row r="695">
          <cell r="B695">
            <v>36609</v>
          </cell>
          <cell r="C695">
            <v>20</v>
          </cell>
          <cell r="D695">
            <v>20</v>
          </cell>
          <cell r="E695">
            <v>33.6</v>
          </cell>
          <cell r="F695">
            <v>0.14599999999999999</v>
          </cell>
          <cell r="G695">
            <v>0</v>
          </cell>
          <cell r="H695">
            <v>36640</v>
          </cell>
          <cell r="I695" t="str">
            <v>CDB</v>
          </cell>
          <cell r="J695" t="str">
            <v>NOM</v>
          </cell>
          <cell r="K695">
            <v>31</v>
          </cell>
          <cell r="L695">
            <v>2.92</v>
          </cell>
          <cell r="M695">
            <v>1195.0999999999985</v>
          </cell>
          <cell r="N695" t="str">
            <v>REAPERTURA</v>
          </cell>
        </row>
        <row r="696">
          <cell r="B696">
            <v>36613</v>
          </cell>
          <cell r="C696">
            <v>20</v>
          </cell>
          <cell r="D696">
            <v>20</v>
          </cell>
          <cell r="E696">
            <v>68</v>
          </cell>
          <cell r="F696">
            <v>0.14000000000000001</v>
          </cell>
          <cell r="G696">
            <v>0</v>
          </cell>
          <cell r="H696">
            <v>36655</v>
          </cell>
          <cell r="I696" t="str">
            <v>CDB</v>
          </cell>
          <cell r="J696" t="str">
            <v>NOM</v>
          </cell>
          <cell r="K696">
            <v>42</v>
          </cell>
          <cell r="L696">
            <v>2.8000000000000003</v>
          </cell>
          <cell r="M696">
            <v>1095.0999999999985</v>
          </cell>
          <cell r="N696" t="str">
            <v>NUEVA</v>
          </cell>
        </row>
        <row r="697">
          <cell r="B697">
            <v>36614</v>
          </cell>
          <cell r="C697">
            <v>60</v>
          </cell>
          <cell r="D697">
            <v>60</v>
          </cell>
          <cell r="E697">
            <v>93.7</v>
          </cell>
          <cell r="F697">
            <v>0.1454</v>
          </cell>
          <cell r="G697">
            <v>0</v>
          </cell>
          <cell r="H697">
            <v>36698</v>
          </cell>
          <cell r="I697" t="str">
            <v>CDB</v>
          </cell>
          <cell r="J697" t="str">
            <v>NOM</v>
          </cell>
          <cell r="K697">
            <v>84</v>
          </cell>
          <cell r="L697">
            <v>8.7240000000000002</v>
          </cell>
          <cell r="M697">
            <v>1155.0999999999985</v>
          </cell>
          <cell r="N697" t="str">
            <v>NUEVA</v>
          </cell>
        </row>
        <row r="698">
          <cell r="B698">
            <v>36615</v>
          </cell>
          <cell r="C698">
            <v>60</v>
          </cell>
          <cell r="D698">
            <v>60</v>
          </cell>
          <cell r="E698">
            <v>154</v>
          </cell>
          <cell r="F698">
            <v>0.14660000000000001</v>
          </cell>
          <cell r="G698">
            <v>0</v>
          </cell>
          <cell r="H698">
            <v>36699</v>
          </cell>
          <cell r="I698" t="str">
            <v>CDB</v>
          </cell>
          <cell r="J698" t="str">
            <v>NOM</v>
          </cell>
          <cell r="K698">
            <v>84</v>
          </cell>
          <cell r="L698">
            <v>8.7960000000000012</v>
          </cell>
          <cell r="M698">
            <v>1215.0999999999985</v>
          </cell>
          <cell r="N698" t="str">
            <v>NUEVA</v>
          </cell>
        </row>
        <row r="699">
          <cell r="B699">
            <v>36616</v>
          </cell>
          <cell r="C699">
            <v>30</v>
          </cell>
          <cell r="D699">
            <v>30</v>
          </cell>
          <cell r="E699">
            <v>92.2</v>
          </cell>
          <cell r="F699">
            <v>0.15129999999999999</v>
          </cell>
          <cell r="G699">
            <v>0</v>
          </cell>
          <cell r="H699">
            <v>36756</v>
          </cell>
          <cell r="I699" t="str">
            <v>CDB</v>
          </cell>
          <cell r="J699" t="str">
            <v>NOM</v>
          </cell>
          <cell r="K699">
            <v>140</v>
          </cell>
          <cell r="L699">
            <v>4.5389999999999997</v>
          </cell>
          <cell r="M699">
            <v>1245.0999999999985</v>
          </cell>
          <cell r="N699" t="str">
            <v>NUEVA</v>
          </cell>
        </row>
        <row r="700">
          <cell r="B700">
            <v>36621</v>
          </cell>
          <cell r="C700">
            <v>50</v>
          </cell>
          <cell r="D700">
            <v>50</v>
          </cell>
          <cell r="E700">
            <v>170.5</v>
          </cell>
          <cell r="F700">
            <v>0.14630000000000001</v>
          </cell>
          <cell r="G700">
            <v>0</v>
          </cell>
          <cell r="H700">
            <v>36733</v>
          </cell>
          <cell r="I700" t="str">
            <v>CDB</v>
          </cell>
          <cell r="J700" t="str">
            <v>NOM</v>
          </cell>
          <cell r="K700">
            <v>112</v>
          </cell>
          <cell r="L700">
            <v>7.3150000000000004</v>
          </cell>
          <cell r="M700">
            <v>1250.0999999999985</v>
          </cell>
          <cell r="N700" t="str">
            <v>REAPERTURA</v>
          </cell>
        </row>
        <row r="701">
          <cell r="B701">
            <v>36622</v>
          </cell>
          <cell r="C701">
            <v>40</v>
          </cell>
          <cell r="D701">
            <v>40</v>
          </cell>
          <cell r="E701">
            <v>74.7</v>
          </cell>
          <cell r="F701">
            <v>0.1507</v>
          </cell>
          <cell r="G701">
            <v>0</v>
          </cell>
          <cell r="H701">
            <v>36734</v>
          </cell>
          <cell r="I701" t="str">
            <v>CDB</v>
          </cell>
          <cell r="J701" t="str">
            <v>NOM</v>
          </cell>
          <cell r="K701">
            <v>112</v>
          </cell>
          <cell r="L701">
            <v>6.0280000000000005</v>
          </cell>
          <cell r="M701">
            <v>1290.0999999999985</v>
          </cell>
          <cell r="N701" t="str">
            <v>NUEVA</v>
          </cell>
        </row>
        <row r="702">
          <cell r="B702">
            <v>36642</v>
          </cell>
          <cell r="C702">
            <v>60</v>
          </cell>
          <cell r="D702">
            <v>60</v>
          </cell>
          <cell r="E702">
            <v>216.7</v>
          </cell>
          <cell r="F702">
            <v>0.14860000000000001</v>
          </cell>
          <cell r="G702">
            <v>0</v>
          </cell>
          <cell r="H702">
            <v>36782</v>
          </cell>
          <cell r="I702" t="str">
            <v>CDB</v>
          </cell>
          <cell r="J702" t="str">
            <v>NOM</v>
          </cell>
          <cell r="K702">
            <v>140</v>
          </cell>
          <cell r="L702">
            <v>8.9160000000000004</v>
          </cell>
          <cell r="M702">
            <v>1110.0999999999985</v>
          </cell>
          <cell r="N702" t="str">
            <v>NUEVA</v>
          </cell>
        </row>
        <row r="703">
          <cell r="B703">
            <v>36654</v>
          </cell>
          <cell r="C703">
            <v>40</v>
          </cell>
          <cell r="D703">
            <v>40</v>
          </cell>
          <cell r="E703">
            <v>189.7</v>
          </cell>
          <cell r="F703">
            <v>0.1477</v>
          </cell>
          <cell r="G703">
            <v>0</v>
          </cell>
          <cell r="H703">
            <v>36780</v>
          </cell>
          <cell r="I703" t="str">
            <v>CDB</v>
          </cell>
          <cell r="J703" t="str">
            <v>NOM</v>
          </cell>
          <cell r="K703">
            <v>126</v>
          </cell>
          <cell r="L703">
            <v>5.9079999999999995</v>
          </cell>
          <cell r="M703">
            <v>1150.0999999999985</v>
          </cell>
          <cell r="N703" t="str">
            <v>NUEVA</v>
          </cell>
        </row>
        <row r="704">
          <cell r="B704">
            <v>36655</v>
          </cell>
          <cell r="C704">
            <v>150</v>
          </cell>
          <cell r="D704">
            <v>150</v>
          </cell>
          <cell r="E704">
            <v>393.7</v>
          </cell>
          <cell r="F704">
            <v>0.1515</v>
          </cell>
          <cell r="G704">
            <v>0</v>
          </cell>
          <cell r="H704">
            <v>36781</v>
          </cell>
          <cell r="I704" t="str">
            <v>CDB</v>
          </cell>
          <cell r="J704" t="str">
            <v>NOM</v>
          </cell>
          <cell r="K704">
            <v>126</v>
          </cell>
          <cell r="L704">
            <v>22.724999999999998</v>
          </cell>
          <cell r="M704">
            <v>1280.0999999999985</v>
          </cell>
          <cell r="N704" t="str">
            <v>NUEVA</v>
          </cell>
        </row>
        <row r="705">
          <cell r="B705">
            <v>36656</v>
          </cell>
          <cell r="C705">
            <v>50</v>
          </cell>
          <cell r="D705">
            <v>50</v>
          </cell>
          <cell r="E705">
            <v>179.3</v>
          </cell>
          <cell r="F705">
            <v>0.14979999999999999</v>
          </cell>
          <cell r="G705">
            <v>0</v>
          </cell>
          <cell r="H705">
            <v>36726</v>
          </cell>
          <cell r="I705" t="str">
            <v>CDB</v>
          </cell>
          <cell r="J705" t="str">
            <v>NOM</v>
          </cell>
          <cell r="K705">
            <v>70</v>
          </cell>
          <cell r="L705">
            <v>7.4899999999999993</v>
          </cell>
          <cell r="M705">
            <v>1330.0999999999985</v>
          </cell>
          <cell r="N705" t="str">
            <v>NUEVA</v>
          </cell>
        </row>
        <row r="706">
          <cell r="B706">
            <v>36671</v>
          </cell>
          <cell r="C706">
            <v>30</v>
          </cell>
          <cell r="D706">
            <v>30</v>
          </cell>
          <cell r="E706">
            <v>85.8</v>
          </cell>
          <cell r="F706">
            <v>0.15379999999999999</v>
          </cell>
          <cell r="G706">
            <v>0</v>
          </cell>
          <cell r="H706">
            <v>36713</v>
          </cell>
          <cell r="I706" t="str">
            <v>CDB</v>
          </cell>
          <cell r="J706" t="str">
            <v>NOM</v>
          </cell>
          <cell r="K706">
            <v>42</v>
          </cell>
          <cell r="L706">
            <v>4.6139999999999999</v>
          </cell>
          <cell r="M706">
            <v>1040</v>
          </cell>
          <cell r="N706" t="str">
            <v>NUEVA</v>
          </cell>
        </row>
        <row r="707">
          <cell r="B707">
            <v>36672</v>
          </cell>
          <cell r="C707">
            <v>40</v>
          </cell>
          <cell r="D707">
            <v>40</v>
          </cell>
          <cell r="E707">
            <v>68.400000000000006</v>
          </cell>
          <cell r="F707">
            <v>0.15679999999999999</v>
          </cell>
          <cell r="G707">
            <v>0</v>
          </cell>
          <cell r="H707">
            <v>36700</v>
          </cell>
          <cell r="I707" t="str">
            <v>CDB</v>
          </cell>
          <cell r="J707" t="str">
            <v>NOM</v>
          </cell>
          <cell r="K707">
            <v>28</v>
          </cell>
          <cell r="L707">
            <v>6.2720000000000002</v>
          </cell>
          <cell r="M707">
            <v>1080.0000000000036</v>
          </cell>
          <cell r="N707" t="str">
            <v>NUEVA</v>
          </cell>
        </row>
        <row r="708">
          <cell r="B708">
            <v>36675</v>
          </cell>
          <cell r="C708">
            <v>30</v>
          </cell>
          <cell r="D708">
            <v>30</v>
          </cell>
          <cell r="E708">
            <v>33</v>
          </cell>
          <cell r="F708">
            <v>0.15970000000000001</v>
          </cell>
          <cell r="G708">
            <v>0</v>
          </cell>
          <cell r="H708">
            <v>36759</v>
          </cell>
          <cell r="I708" t="str">
            <v>CDB</v>
          </cell>
          <cell r="J708" t="str">
            <v>NOM</v>
          </cell>
          <cell r="K708">
            <v>84</v>
          </cell>
          <cell r="L708">
            <v>4.7910000000000004</v>
          </cell>
          <cell r="M708">
            <v>1110.0000000000036</v>
          </cell>
          <cell r="N708" t="str">
            <v>NUEVA</v>
          </cell>
        </row>
        <row r="709">
          <cell r="B709">
            <v>36676</v>
          </cell>
          <cell r="C709">
            <v>40</v>
          </cell>
          <cell r="D709">
            <v>40</v>
          </cell>
          <cell r="E709">
            <v>102.2</v>
          </cell>
          <cell r="F709">
            <v>0.15790000000000001</v>
          </cell>
          <cell r="G709">
            <v>0</v>
          </cell>
          <cell r="H709">
            <v>36718</v>
          </cell>
          <cell r="I709" t="str">
            <v>CDB</v>
          </cell>
          <cell r="J709" t="str">
            <v>NOM</v>
          </cell>
          <cell r="K709">
            <v>42</v>
          </cell>
          <cell r="L709">
            <v>6.3160000000000007</v>
          </cell>
          <cell r="M709">
            <v>1150.0000000000036</v>
          </cell>
          <cell r="N709" t="str">
            <v>NUEVA</v>
          </cell>
        </row>
        <row r="710">
          <cell r="B710">
            <v>36679</v>
          </cell>
          <cell r="C710">
            <v>30</v>
          </cell>
          <cell r="D710">
            <v>30.1</v>
          </cell>
          <cell r="E710">
            <v>61</v>
          </cell>
          <cell r="F710">
            <v>0.1588</v>
          </cell>
          <cell r="G710">
            <v>0</v>
          </cell>
          <cell r="H710">
            <v>36749</v>
          </cell>
          <cell r="I710" t="str">
            <v>CDB</v>
          </cell>
          <cell r="J710" t="str">
            <v>NOM</v>
          </cell>
          <cell r="K710">
            <v>70</v>
          </cell>
          <cell r="L710">
            <v>4.7798800000000004</v>
          </cell>
          <cell r="M710">
            <v>1180.1000000000022</v>
          </cell>
          <cell r="N710" t="str">
            <v>NUEVA</v>
          </cell>
        </row>
        <row r="711">
          <cell r="B711">
            <v>36682</v>
          </cell>
          <cell r="C711">
            <v>100</v>
          </cell>
          <cell r="D711">
            <v>100</v>
          </cell>
          <cell r="E711">
            <v>150.6</v>
          </cell>
          <cell r="F711">
            <v>0.16059999999999999</v>
          </cell>
          <cell r="G711">
            <v>0</v>
          </cell>
          <cell r="H711">
            <v>36752</v>
          </cell>
          <cell r="I711" t="str">
            <v>CDB</v>
          </cell>
          <cell r="J711" t="str">
            <v>NOM</v>
          </cell>
          <cell r="K711">
            <v>70</v>
          </cell>
          <cell r="L711">
            <v>16.059999999999999</v>
          </cell>
          <cell r="M711">
            <v>1280.1000000000022</v>
          </cell>
          <cell r="N711" t="str">
            <v>NUEVA</v>
          </cell>
        </row>
        <row r="712">
          <cell r="B712">
            <v>36683</v>
          </cell>
          <cell r="C712">
            <v>70</v>
          </cell>
          <cell r="D712">
            <v>70</v>
          </cell>
          <cell r="E712">
            <v>121</v>
          </cell>
          <cell r="F712">
            <v>0.15989999999999999</v>
          </cell>
          <cell r="G712">
            <v>0</v>
          </cell>
          <cell r="H712">
            <v>36809</v>
          </cell>
          <cell r="I712" t="str">
            <v>CDB</v>
          </cell>
          <cell r="J712" t="str">
            <v>NOM</v>
          </cell>
          <cell r="K712">
            <v>126</v>
          </cell>
          <cell r="L712">
            <v>11.193</v>
          </cell>
          <cell r="M712">
            <v>1350.1000000000022</v>
          </cell>
          <cell r="N712" t="str">
            <v>NUEVA</v>
          </cell>
        </row>
        <row r="713">
          <cell r="B713">
            <v>36684</v>
          </cell>
          <cell r="C713">
            <v>40</v>
          </cell>
          <cell r="D713">
            <v>40</v>
          </cell>
          <cell r="E713">
            <v>100.6</v>
          </cell>
          <cell r="F713">
            <v>0.15959999999999999</v>
          </cell>
          <cell r="G713">
            <v>0</v>
          </cell>
          <cell r="H713">
            <v>36754</v>
          </cell>
          <cell r="I713" t="str">
            <v>CDB</v>
          </cell>
          <cell r="J713" t="str">
            <v>NOM</v>
          </cell>
          <cell r="K713">
            <v>70</v>
          </cell>
          <cell r="L713">
            <v>6.3839999999999995</v>
          </cell>
          <cell r="M713">
            <v>1390.1000000000022</v>
          </cell>
          <cell r="N713" t="str">
            <v>NUEVA</v>
          </cell>
        </row>
        <row r="714">
          <cell r="B714">
            <v>36685</v>
          </cell>
          <cell r="C714">
            <v>30</v>
          </cell>
          <cell r="D714">
            <v>30</v>
          </cell>
          <cell r="E714">
            <v>71.2</v>
          </cell>
          <cell r="F714">
            <v>0.16</v>
          </cell>
          <cell r="G714">
            <v>0</v>
          </cell>
          <cell r="H714">
            <v>36811</v>
          </cell>
          <cell r="I714" t="str">
            <v>CDB</v>
          </cell>
          <cell r="J714" t="str">
            <v>NOM</v>
          </cell>
          <cell r="K714">
            <v>126</v>
          </cell>
          <cell r="L714">
            <v>4.8</v>
          </cell>
          <cell r="M714">
            <v>1420.1000000000022</v>
          </cell>
          <cell r="N714" t="str">
            <v>NUEVA</v>
          </cell>
        </row>
        <row r="715">
          <cell r="B715">
            <v>36690</v>
          </cell>
          <cell r="C715">
            <v>140</v>
          </cell>
          <cell r="D715">
            <v>140</v>
          </cell>
          <cell r="E715">
            <v>268.60000000000002</v>
          </cell>
          <cell r="F715">
            <v>0.15970000000000001</v>
          </cell>
          <cell r="G715">
            <v>0</v>
          </cell>
          <cell r="H715">
            <v>36816</v>
          </cell>
          <cell r="I715" t="str">
            <v>CDB</v>
          </cell>
          <cell r="J715" t="str">
            <v>NOM</v>
          </cell>
          <cell r="K715">
            <v>126</v>
          </cell>
          <cell r="L715">
            <v>22.358000000000001</v>
          </cell>
          <cell r="M715">
            <v>1470.1000000000022</v>
          </cell>
          <cell r="N715" t="str">
            <v>NUEVA</v>
          </cell>
        </row>
        <row r="716">
          <cell r="B716">
            <v>36698</v>
          </cell>
          <cell r="C716">
            <v>40</v>
          </cell>
          <cell r="D716">
            <v>40</v>
          </cell>
          <cell r="E716">
            <v>179.9</v>
          </cell>
          <cell r="F716">
            <v>0.1515</v>
          </cell>
          <cell r="G716">
            <v>0</v>
          </cell>
          <cell r="H716">
            <v>36881</v>
          </cell>
          <cell r="I716" t="str">
            <v>CDB</v>
          </cell>
          <cell r="J716" t="str">
            <v>NOM</v>
          </cell>
          <cell r="K716">
            <v>183</v>
          </cell>
          <cell r="L716">
            <v>6.06</v>
          </cell>
          <cell r="M716">
            <v>1370.1000000000022</v>
          </cell>
          <cell r="N716" t="str">
            <v>NUEVA</v>
          </cell>
        </row>
        <row r="717">
          <cell r="B717">
            <v>36699</v>
          </cell>
          <cell r="C717">
            <v>60</v>
          </cell>
          <cell r="D717">
            <v>60</v>
          </cell>
          <cell r="E717">
            <v>192.1</v>
          </cell>
          <cell r="F717">
            <v>0.14499999999999999</v>
          </cell>
          <cell r="G717">
            <v>0</v>
          </cell>
          <cell r="H717">
            <v>36882</v>
          </cell>
          <cell r="I717" t="str">
            <v>CDB</v>
          </cell>
          <cell r="J717" t="str">
            <v>NOM</v>
          </cell>
          <cell r="K717">
            <v>183</v>
          </cell>
          <cell r="L717">
            <v>8.6999999999999993</v>
          </cell>
          <cell r="M717">
            <v>1370.1000000000022</v>
          </cell>
          <cell r="N717" t="str">
            <v>NUEVA</v>
          </cell>
        </row>
        <row r="718">
          <cell r="B718">
            <v>36700</v>
          </cell>
          <cell r="C718">
            <v>60</v>
          </cell>
          <cell r="D718">
            <v>60</v>
          </cell>
          <cell r="E718">
            <v>122</v>
          </cell>
          <cell r="F718">
            <v>0.14460000000000001</v>
          </cell>
          <cell r="G718">
            <v>0</v>
          </cell>
          <cell r="H718">
            <v>36886</v>
          </cell>
          <cell r="I718" t="str">
            <v>CDB</v>
          </cell>
          <cell r="J718" t="str">
            <v>NOM</v>
          </cell>
          <cell r="K718">
            <v>186</v>
          </cell>
          <cell r="L718">
            <v>8.6760000000000002</v>
          </cell>
          <cell r="M718">
            <v>1390.1000000000022</v>
          </cell>
          <cell r="N718" t="str">
            <v>NUEVA</v>
          </cell>
        </row>
        <row r="719">
          <cell r="B719">
            <v>36703</v>
          </cell>
          <cell r="C719">
            <v>85</v>
          </cell>
          <cell r="D719">
            <v>85</v>
          </cell>
          <cell r="E719">
            <v>212</v>
          </cell>
          <cell r="F719">
            <v>0.1411</v>
          </cell>
          <cell r="G719">
            <v>0</v>
          </cell>
          <cell r="H719">
            <v>36843</v>
          </cell>
          <cell r="I719" t="str">
            <v>CDB</v>
          </cell>
          <cell r="J719" t="str">
            <v>NOM</v>
          </cell>
          <cell r="K719">
            <v>140</v>
          </cell>
          <cell r="L719">
            <v>11.993500000000001</v>
          </cell>
          <cell r="M719">
            <v>1475.1000000000022</v>
          </cell>
          <cell r="N719" t="str">
            <v>NUEVA</v>
          </cell>
        </row>
        <row r="720">
          <cell r="B720">
            <v>36704</v>
          </cell>
          <cell r="C720">
            <v>60</v>
          </cell>
          <cell r="D720">
            <v>60</v>
          </cell>
          <cell r="E720">
            <v>187</v>
          </cell>
          <cell r="F720">
            <v>0.14219999999999999</v>
          </cell>
          <cell r="G720">
            <v>0</v>
          </cell>
          <cell r="H720">
            <v>36887</v>
          </cell>
          <cell r="I720" t="str">
            <v>CDB</v>
          </cell>
          <cell r="J720" t="str">
            <v>NOM</v>
          </cell>
          <cell r="K720">
            <v>183</v>
          </cell>
          <cell r="L720">
            <v>8.532</v>
          </cell>
          <cell r="M720">
            <v>1535.1000000000022</v>
          </cell>
          <cell r="N720" t="str">
            <v>NUEVA</v>
          </cell>
        </row>
        <row r="721">
          <cell r="B721">
            <v>36712</v>
          </cell>
          <cell r="C721">
            <v>135</v>
          </cell>
          <cell r="D721">
            <v>135</v>
          </cell>
          <cell r="E721">
            <v>365.5</v>
          </cell>
          <cell r="F721">
            <v>0.13739999999999999</v>
          </cell>
          <cell r="G721">
            <v>0</v>
          </cell>
          <cell r="H721">
            <v>36852</v>
          </cell>
          <cell r="I721" t="str">
            <v>CDB</v>
          </cell>
          <cell r="J721" t="str">
            <v>NOM</v>
          </cell>
          <cell r="K721">
            <v>140</v>
          </cell>
          <cell r="L721">
            <v>18.548999999999999</v>
          </cell>
          <cell r="M721">
            <v>1520.1000000000022</v>
          </cell>
          <cell r="N721" t="str">
            <v>NUEVA</v>
          </cell>
        </row>
        <row r="722">
          <cell r="B722">
            <v>36713</v>
          </cell>
          <cell r="C722">
            <v>45</v>
          </cell>
          <cell r="D722">
            <v>45</v>
          </cell>
          <cell r="E722">
            <v>194.7</v>
          </cell>
          <cell r="F722">
            <v>0.13700000000000001</v>
          </cell>
          <cell r="G722">
            <v>0</v>
          </cell>
          <cell r="H722">
            <v>36853</v>
          </cell>
          <cell r="I722" t="str">
            <v>CDB</v>
          </cell>
          <cell r="J722" t="str">
            <v>NOM</v>
          </cell>
          <cell r="K722">
            <v>140</v>
          </cell>
          <cell r="L722">
            <v>6.1650000000000009</v>
          </cell>
          <cell r="M722">
            <v>1535.1000000000022</v>
          </cell>
          <cell r="N722" t="str">
            <v>NUEVA</v>
          </cell>
        </row>
        <row r="723">
          <cell r="B723">
            <v>36742</v>
          </cell>
          <cell r="C723">
            <v>120</v>
          </cell>
          <cell r="D723">
            <v>100</v>
          </cell>
          <cell r="E723">
            <v>367.5</v>
          </cell>
          <cell r="F723">
            <v>0.13</v>
          </cell>
          <cell r="G723">
            <v>0</v>
          </cell>
          <cell r="H723">
            <v>36882</v>
          </cell>
          <cell r="I723" t="str">
            <v>CDB</v>
          </cell>
          <cell r="J723" t="str">
            <v>NOM</v>
          </cell>
          <cell r="K723">
            <v>140</v>
          </cell>
          <cell r="L723">
            <v>13</v>
          </cell>
          <cell r="M723">
            <v>1305.1000000000022</v>
          </cell>
          <cell r="N723" t="str">
            <v>REAPERTURA</v>
          </cell>
        </row>
        <row r="724">
          <cell r="B724">
            <v>36745</v>
          </cell>
          <cell r="C724">
            <v>120</v>
          </cell>
          <cell r="D724">
            <v>120</v>
          </cell>
          <cell r="E724">
            <v>380.5</v>
          </cell>
          <cell r="F724">
            <v>0.13159999999999999</v>
          </cell>
          <cell r="G724">
            <v>0</v>
          </cell>
          <cell r="H724">
            <v>36929</v>
          </cell>
          <cell r="I724" t="str">
            <v>CDB</v>
          </cell>
          <cell r="J724" t="str">
            <v>NOM</v>
          </cell>
          <cell r="K724">
            <v>184</v>
          </cell>
          <cell r="L724">
            <v>15.792</v>
          </cell>
          <cell r="M724">
            <v>1425.1000000000022</v>
          </cell>
          <cell r="N724" t="str">
            <v>NUEVA</v>
          </cell>
        </row>
        <row r="725">
          <cell r="B725">
            <v>36746</v>
          </cell>
          <cell r="C725">
            <v>110</v>
          </cell>
          <cell r="D725">
            <v>80</v>
          </cell>
          <cell r="E725">
            <v>401.9</v>
          </cell>
          <cell r="F725">
            <v>0.13689999999999999</v>
          </cell>
          <cell r="G725">
            <v>0</v>
          </cell>
          <cell r="H725">
            <v>37111</v>
          </cell>
          <cell r="I725" t="str">
            <v>CDB</v>
          </cell>
          <cell r="J725" t="str">
            <v>NOM</v>
          </cell>
          <cell r="K725">
            <v>365</v>
          </cell>
          <cell r="L725">
            <v>10.952</v>
          </cell>
          <cell r="M725">
            <v>1505.1000000000022</v>
          </cell>
          <cell r="N725" t="str">
            <v>NUEVA</v>
          </cell>
        </row>
        <row r="726">
          <cell r="B726">
            <v>36747</v>
          </cell>
          <cell r="C726">
            <v>110</v>
          </cell>
          <cell r="D726">
            <v>110</v>
          </cell>
          <cell r="E726">
            <v>343</v>
          </cell>
          <cell r="F726">
            <v>0.1305</v>
          </cell>
          <cell r="G726">
            <v>0</v>
          </cell>
          <cell r="H726">
            <v>36873</v>
          </cell>
          <cell r="I726" t="str">
            <v>CDB</v>
          </cell>
          <cell r="J726" t="str">
            <v>NOM</v>
          </cell>
          <cell r="K726">
            <v>126</v>
          </cell>
          <cell r="L726">
            <v>14.355</v>
          </cell>
          <cell r="M726">
            <v>1615.1000000000022</v>
          </cell>
          <cell r="N726" t="str">
            <v>NUEVA</v>
          </cell>
        </row>
        <row r="727">
          <cell r="B727">
            <v>36748</v>
          </cell>
          <cell r="C727">
            <v>90</v>
          </cell>
          <cell r="D727">
            <v>40</v>
          </cell>
          <cell r="E727">
            <v>182.5</v>
          </cell>
          <cell r="F727">
            <v>0.12740000000000001</v>
          </cell>
          <cell r="G727">
            <v>0</v>
          </cell>
          <cell r="H727">
            <v>37113</v>
          </cell>
          <cell r="I727" t="str">
            <v>CDB</v>
          </cell>
          <cell r="J727" t="str">
            <v>NOM</v>
          </cell>
          <cell r="K727">
            <v>365</v>
          </cell>
          <cell r="L727">
            <v>5.0960000000000001</v>
          </cell>
          <cell r="M727">
            <v>1655.1000000000022</v>
          </cell>
          <cell r="N727" t="str">
            <v>NUEVA</v>
          </cell>
        </row>
        <row r="728">
          <cell r="B728">
            <v>36749</v>
          </cell>
          <cell r="C728">
            <v>100</v>
          </cell>
          <cell r="D728">
            <v>90</v>
          </cell>
          <cell r="E728">
            <v>346.4</v>
          </cell>
          <cell r="F728">
            <v>0.1285</v>
          </cell>
          <cell r="G728">
            <v>0</v>
          </cell>
          <cell r="H728">
            <v>36934</v>
          </cell>
          <cell r="I728" t="str">
            <v>CDB</v>
          </cell>
          <cell r="J728" t="str">
            <v>NOM</v>
          </cell>
          <cell r="K728">
            <v>185</v>
          </cell>
          <cell r="L728">
            <v>11.565</v>
          </cell>
          <cell r="M728">
            <v>1715.0000000000036</v>
          </cell>
          <cell r="N728" t="str">
            <v>NUEVA</v>
          </cell>
        </row>
        <row r="729">
          <cell r="B729">
            <v>36752</v>
          </cell>
          <cell r="C729">
            <v>100</v>
          </cell>
          <cell r="D729">
            <v>100</v>
          </cell>
          <cell r="E729">
            <v>314.5</v>
          </cell>
          <cell r="F729">
            <v>0.12670000000000001</v>
          </cell>
          <cell r="G729">
            <v>0</v>
          </cell>
          <cell r="H729">
            <v>36878</v>
          </cell>
          <cell r="I729" t="str">
            <v>CDB</v>
          </cell>
          <cell r="J729" t="str">
            <v>NOM</v>
          </cell>
          <cell r="K729">
            <v>126</v>
          </cell>
          <cell r="L729">
            <v>12.67</v>
          </cell>
          <cell r="M729">
            <v>1715.0000000000036</v>
          </cell>
          <cell r="N729" t="str">
            <v>NUEVA</v>
          </cell>
        </row>
        <row r="730">
          <cell r="B730">
            <v>36762</v>
          </cell>
          <cell r="C730">
            <v>40</v>
          </cell>
          <cell r="D730">
            <v>40</v>
          </cell>
          <cell r="E730">
            <v>158.4</v>
          </cell>
          <cell r="F730">
            <v>0.1207</v>
          </cell>
          <cell r="G730">
            <v>0</v>
          </cell>
          <cell r="H730">
            <v>36902</v>
          </cell>
          <cell r="I730" t="str">
            <v>CDB</v>
          </cell>
          <cell r="J730" t="str">
            <v>NOM</v>
          </cell>
          <cell r="K730">
            <v>140</v>
          </cell>
          <cell r="L730">
            <v>4.8280000000000003</v>
          </cell>
          <cell r="M730">
            <v>1655.0000000000073</v>
          </cell>
          <cell r="N730" t="str">
            <v>NUEVA</v>
          </cell>
        </row>
        <row r="731">
          <cell r="B731">
            <v>36773</v>
          </cell>
          <cell r="C731">
            <v>35</v>
          </cell>
          <cell r="D731">
            <v>35</v>
          </cell>
          <cell r="E731">
            <v>205.6</v>
          </cell>
          <cell r="F731">
            <v>0.12520000000000001</v>
          </cell>
          <cell r="G731">
            <v>0</v>
          </cell>
          <cell r="H731">
            <v>37138</v>
          </cell>
          <cell r="I731" t="str">
            <v>CDB</v>
          </cell>
          <cell r="J731" t="str">
            <v>NOM</v>
          </cell>
          <cell r="K731">
            <v>365</v>
          </cell>
          <cell r="L731">
            <v>4.3820000000000006</v>
          </cell>
          <cell r="M731">
            <v>1690.0000000000073</v>
          </cell>
          <cell r="N731" t="str">
            <v>NUEVA</v>
          </cell>
        </row>
        <row r="732">
          <cell r="B732">
            <v>36774</v>
          </cell>
          <cell r="C732">
            <v>100</v>
          </cell>
          <cell r="D732">
            <v>100</v>
          </cell>
          <cell r="E732">
            <v>430.3</v>
          </cell>
          <cell r="F732">
            <v>0.11939999999999999</v>
          </cell>
          <cell r="G732">
            <v>0</v>
          </cell>
          <cell r="H732">
            <v>36955</v>
          </cell>
          <cell r="I732" t="str">
            <v>CDB</v>
          </cell>
          <cell r="J732" t="str">
            <v>NOM</v>
          </cell>
          <cell r="K732">
            <v>181</v>
          </cell>
          <cell r="L732">
            <v>11.94</v>
          </cell>
          <cell r="M732">
            <v>1790.0000000000073</v>
          </cell>
          <cell r="N732" t="str">
            <v>NUEVA</v>
          </cell>
        </row>
        <row r="733">
          <cell r="B733">
            <v>36775</v>
          </cell>
          <cell r="C733">
            <v>80</v>
          </cell>
          <cell r="D733">
            <v>80</v>
          </cell>
          <cell r="E733">
            <v>181.4</v>
          </cell>
          <cell r="F733">
            <v>9.69E-2</v>
          </cell>
          <cell r="G733">
            <v>0</v>
          </cell>
          <cell r="H733">
            <v>36803</v>
          </cell>
          <cell r="I733" t="str">
            <v>CDB</v>
          </cell>
          <cell r="J733" t="str">
            <v>NOM</v>
          </cell>
          <cell r="K733">
            <v>28</v>
          </cell>
          <cell r="L733">
            <v>7.7519999999999998</v>
          </cell>
          <cell r="M733">
            <v>1870.0000000000073</v>
          </cell>
          <cell r="N733" t="str">
            <v>NUEVA</v>
          </cell>
        </row>
        <row r="734">
          <cell r="B734">
            <v>36776</v>
          </cell>
          <cell r="C734">
            <v>50</v>
          </cell>
          <cell r="D734">
            <v>50</v>
          </cell>
          <cell r="E734">
            <v>236.5</v>
          </cell>
          <cell r="F734">
            <v>0.12300000000000001</v>
          </cell>
          <cell r="G734">
            <v>0</v>
          </cell>
          <cell r="H734">
            <v>37141</v>
          </cell>
          <cell r="I734" t="str">
            <v>CDB</v>
          </cell>
          <cell r="J734" t="str">
            <v>NOM</v>
          </cell>
          <cell r="K734">
            <v>365</v>
          </cell>
          <cell r="L734">
            <v>6.15</v>
          </cell>
          <cell r="M734">
            <v>1920.0000000000073</v>
          </cell>
          <cell r="N734" t="str">
            <v>NUEVA</v>
          </cell>
        </row>
        <row r="735">
          <cell r="B735">
            <v>36777</v>
          </cell>
          <cell r="C735">
            <v>40</v>
          </cell>
          <cell r="D735">
            <v>40</v>
          </cell>
          <cell r="E735">
            <v>246</v>
          </cell>
          <cell r="F735">
            <v>0.113</v>
          </cell>
          <cell r="G735">
            <v>0</v>
          </cell>
          <cell r="H735">
            <v>36958</v>
          </cell>
          <cell r="I735" t="str">
            <v>CDB</v>
          </cell>
          <cell r="J735" t="str">
            <v>NOM</v>
          </cell>
          <cell r="K735">
            <v>181</v>
          </cell>
          <cell r="L735">
            <v>4.5200000000000005</v>
          </cell>
          <cell r="M735">
            <v>1960.0000000000073</v>
          </cell>
          <cell r="N735" t="str">
            <v>NUEVA</v>
          </cell>
        </row>
        <row r="736">
          <cell r="B736">
            <v>36780</v>
          </cell>
          <cell r="C736">
            <v>50</v>
          </cell>
          <cell r="D736">
            <v>50</v>
          </cell>
          <cell r="E736">
            <v>255.1</v>
          </cell>
          <cell r="F736">
            <v>0.1109</v>
          </cell>
          <cell r="G736">
            <v>0</v>
          </cell>
          <cell r="H736">
            <v>36906</v>
          </cell>
          <cell r="I736" t="str">
            <v>CDB</v>
          </cell>
          <cell r="J736" t="str">
            <v>NOM</v>
          </cell>
          <cell r="K736">
            <v>126</v>
          </cell>
          <cell r="L736">
            <v>5.5449999999999999</v>
          </cell>
          <cell r="M736">
            <v>1970.0000000000073</v>
          </cell>
          <cell r="N736" t="str">
            <v>NUEVA</v>
          </cell>
        </row>
        <row r="737">
          <cell r="B737">
            <v>36781</v>
          </cell>
          <cell r="C737">
            <v>190</v>
          </cell>
          <cell r="D737">
            <v>190</v>
          </cell>
          <cell r="E737">
            <v>276.2</v>
          </cell>
          <cell r="F737">
            <v>9.0500000000000011E-2</v>
          </cell>
          <cell r="G737">
            <v>0</v>
          </cell>
          <cell r="H737">
            <v>36788</v>
          </cell>
          <cell r="I737" t="str">
            <v>CDB</v>
          </cell>
          <cell r="J737" t="str">
            <v>NOM</v>
          </cell>
          <cell r="K737">
            <v>7</v>
          </cell>
          <cell r="L737">
            <v>17.195000000000004</v>
          </cell>
          <cell r="M737">
            <v>2010</v>
          </cell>
          <cell r="N737" t="str">
            <v>NUEVA</v>
          </cell>
        </row>
        <row r="738">
          <cell r="B738">
            <v>36782</v>
          </cell>
          <cell r="C738">
            <v>100</v>
          </cell>
          <cell r="D738">
            <v>100.1</v>
          </cell>
          <cell r="E738">
            <v>193</v>
          </cell>
          <cell r="F738">
            <v>9.4100000000000003E-2</v>
          </cell>
          <cell r="G738">
            <v>0</v>
          </cell>
          <cell r="H738">
            <v>36789</v>
          </cell>
          <cell r="I738" t="str">
            <v>CDB</v>
          </cell>
          <cell r="J738" t="str">
            <v>NOM</v>
          </cell>
          <cell r="K738">
            <v>7</v>
          </cell>
          <cell r="L738">
            <v>9.4194099999999992</v>
          </cell>
          <cell r="M738">
            <v>2050.0999999999985</v>
          </cell>
          <cell r="N738" t="str">
            <v>NUEVA</v>
          </cell>
        </row>
        <row r="739">
          <cell r="B739">
            <v>36788</v>
          </cell>
          <cell r="C739">
            <v>50</v>
          </cell>
          <cell r="D739">
            <v>37.700000000000003</v>
          </cell>
          <cell r="E739">
            <v>74.7</v>
          </cell>
          <cell r="F739">
            <v>0.14219999999999999</v>
          </cell>
          <cell r="G739">
            <v>0</v>
          </cell>
          <cell r="H739">
            <v>36795</v>
          </cell>
          <cell r="I739" t="str">
            <v>CDB</v>
          </cell>
          <cell r="J739" t="str">
            <v>NOM</v>
          </cell>
          <cell r="K739">
            <v>7</v>
          </cell>
          <cell r="L739">
            <v>5.3609400000000003</v>
          </cell>
          <cell r="M739">
            <v>1897.7999999999956</v>
          </cell>
          <cell r="N739" t="str">
            <v>NUEVA</v>
          </cell>
        </row>
        <row r="740">
          <cell r="B740">
            <v>36789</v>
          </cell>
          <cell r="C740">
            <v>85</v>
          </cell>
          <cell r="D740">
            <v>53</v>
          </cell>
          <cell r="E740">
            <v>53</v>
          </cell>
          <cell r="F740">
            <v>0.16539999999999999</v>
          </cell>
          <cell r="G740">
            <v>0</v>
          </cell>
          <cell r="H740">
            <v>36796</v>
          </cell>
          <cell r="I740" t="str">
            <v>CDB</v>
          </cell>
          <cell r="J740" t="str">
            <v>NOM</v>
          </cell>
          <cell r="K740">
            <v>7</v>
          </cell>
          <cell r="L740">
            <v>8.7661999999999995</v>
          </cell>
          <cell r="M740">
            <v>1850.6999999999971</v>
          </cell>
          <cell r="N740" t="str">
            <v>NUEVA</v>
          </cell>
        </row>
        <row r="741">
          <cell r="B741">
            <v>36790</v>
          </cell>
          <cell r="C741">
            <v>30</v>
          </cell>
          <cell r="D741">
            <v>30</v>
          </cell>
          <cell r="E741">
            <v>55.4</v>
          </cell>
          <cell r="F741">
            <v>0.14990000000000001</v>
          </cell>
          <cell r="G741">
            <v>0</v>
          </cell>
          <cell r="H741">
            <v>36797</v>
          </cell>
          <cell r="I741" t="str">
            <v>CDB</v>
          </cell>
          <cell r="J741" t="str">
            <v>NOM</v>
          </cell>
          <cell r="K741">
            <v>7</v>
          </cell>
          <cell r="L741">
            <v>4.4969999999999999</v>
          </cell>
          <cell r="M741">
            <v>1880.6999999999971</v>
          </cell>
          <cell r="N741" t="str">
            <v>NUEVA</v>
          </cell>
        </row>
        <row r="742">
          <cell r="B742">
            <v>36795</v>
          </cell>
          <cell r="C742">
            <v>40</v>
          </cell>
          <cell r="D742">
            <v>40</v>
          </cell>
          <cell r="E742">
            <v>137.30000000000001</v>
          </cell>
          <cell r="F742">
            <v>0.13849999999999998</v>
          </cell>
          <cell r="G742">
            <v>0</v>
          </cell>
          <cell r="H742">
            <v>36823</v>
          </cell>
          <cell r="I742" t="str">
            <v>CDB</v>
          </cell>
          <cell r="J742" t="str">
            <v>NOM</v>
          </cell>
          <cell r="K742">
            <v>28</v>
          </cell>
          <cell r="L742">
            <v>5.5399999999999991</v>
          </cell>
          <cell r="M742">
            <v>1883</v>
          </cell>
          <cell r="N742" t="str">
            <v>NUEVA</v>
          </cell>
        </row>
        <row r="743">
          <cell r="B743">
            <v>36796</v>
          </cell>
          <cell r="C743">
            <v>130</v>
          </cell>
          <cell r="D743">
            <v>130</v>
          </cell>
          <cell r="E743">
            <v>347.5</v>
          </cell>
          <cell r="F743">
            <v>0.13800000000000001</v>
          </cell>
          <cell r="G743">
            <v>0</v>
          </cell>
          <cell r="H743">
            <v>36838</v>
          </cell>
          <cell r="I743" t="str">
            <v>CDB</v>
          </cell>
          <cell r="J743" t="str">
            <v>NOM</v>
          </cell>
          <cell r="K743">
            <v>42</v>
          </cell>
          <cell r="L743">
            <v>17.940000000000001</v>
          </cell>
          <cell r="M743">
            <v>1960</v>
          </cell>
          <cell r="N743" t="str">
            <v>NUEVA</v>
          </cell>
        </row>
        <row r="744">
          <cell r="B744">
            <v>36797</v>
          </cell>
          <cell r="C744">
            <v>120</v>
          </cell>
          <cell r="D744">
            <v>120</v>
          </cell>
          <cell r="E744">
            <v>161.69999999999999</v>
          </cell>
          <cell r="F744">
            <v>0.15620000000000001</v>
          </cell>
          <cell r="G744">
            <v>0</v>
          </cell>
          <cell r="H744">
            <v>36825</v>
          </cell>
          <cell r="I744" t="str">
            <v>CDB</v>
          </cell>
          <cell r="J744" t="str">
            <v>NOM</v>
          </cell>
          <cell r="K744">
            <v>28</v>
          </cell>
          <cell r="L744">
            <v>18.744</v>
          </cell>
          <cell r="M744">
            <v>2050</v>
          </cell>
          <cell r="N744" t="str">
            <v>NUEVA</v>
          </cell>
        </row>
        <row r="745">
          <cell r="B745">
            <v>36809</v>
          </cell>
          <cell r="C745">
            <v>50</v>
          </cell>
          <cell r="D745">
            <v>50</v>
          </cell>
          <cell r="E745">
            <v>152.19999999999999</v>
          </cell>
          <cell r="F745">
            <v>0.157</v>
          </cell>
          <cell r="G745">
            <v>0</v>
          </cell>
          <cell r="H745">
            <v>36837</v>
          </cell>
          <cell r="I745" t="str">
            <v>CDB</v>
          </cell>
          <cell r="J745" t="str">
            <v>NOM</v>
          </cell>
          <cell r="K745">
            <v>28</v>
          </cell>
          <cell r="L745">
            <v>7.85</v>
          </cell>
          <cell r="M745">
            <v>1950</v>
          </cell>
          <cell r="N745" t="str">
            <v>NUEVA</v>
          </cell>
        </row>
        <row r="746">
          <cell r="B746">
            <v>36810</v>
          </cell>
          <cell r="C746">
            <v>70</v>
          </cell>
          <cell r="D746">
            <v>70</v>
          </cell>
          <cell r="E746">
            <v>176.5</v>
          </cell>
          <cell r="F746">
            <v>0.15570000000000001</v>
          </cell>
          <cell r="G746">
            <v>0</v>
          </cell>
          <cell r="H746">
            <v>36866</v>
          </cell>
          <cell r="I746" t="str">
            <v>CDB</v>
          </cell>
          <cell r="J746" t="str">
            <v>NOM</v>
          </cell>
          <cell r="K746">
            <v>56</v>
          </cell>
          <cell r="L746">
            <v>10.899000000000001</v>
          </cell>
          <cell r="M746">
            <v>2020</v>
          </cell>
          <cell r="N746" t="str">
            <v>NUEVA</v>
          </cell>
        </row>
        <row r="747">
          <cell r="B747">
            <v>36825</v>
          </cell>
          <cell r="C747">
            <v>65</v>
          </cell>
          <cell r="D747">
            <v>65</v>
          </cell>
          <cell r="E747">
            <v>184.9</v>
          </cell>
          <cell r="F747">
            <v>0.14180000000000001</v>
          </cell>
          <cell r="G747">
            <v>0</v>
          </cell>
          <cell r="H747">
            <v>36867</v>
          </cell>
          <cell r="I747" t="str">
            <v>CDB</v>
          </cell>
          <cell r="J747" t="str">
            <v>NOM</v>
          </cell>
          <cell r="K747">
            <v>42</v>
          </cell>
          <cell r="L747">
            <v>9.2170000000000005</v>
          </cell>
          <cell r="M747">
            <v>1755</v>
          </cell>
          <cell r="N747" t="str">
            <v>NUEVA</v>
          </cell>
        </row>
        <row r="748">
          <cell r="B748">
            <v>36837</v>
          </cell>
          <cell r="C748">
            <v>120</v>
          </cell>
          <cell r="D748">
            <v>120</v>
          </cell>
          <cell r="E748">
            <v>260.89999999999998</v>
          </cell>
          <cell r="F748">
            <v>0.14499999999999999</v>
          </cell>
          <cell r="G748">
            <v>0</v>
          </cell>
          <cell r="H748">
            <v>36907</v>
          </cell>
          <cell r="I748" t="str">
            <v>CDB</v>
          </cell>
          <cell r="J748" t="str">
            <v>NOM</v>
          </cell>
          <cell r="K748">
            <v>70</v>
          </cell>
          <cell r="L748">
            <v>17.399999999999999</v>
          </cell>
          <cell r="M748">
            <v>1825</v>
          </cell>
          <cell r="N748" t="str">
            <v>NUEVA</v>
          </cell>
        </row>
        <row r="749">
          <cell r="B749">
            <v>36838</v>
          </cell>
          <cell r="C749">
            <v>140</v>
          </cell>
          <cell r="D749">
            <v>140.1</v>
          </cell>
          <cell r="E749">
            <v>206</v>
          </cell>
          <cell r="F749">
            <v>0.14929999999999999</v>
          </cell>
          <cell r="G749">
            <v>0</v>
          </cell>
          <cell r="H749">
            <v>36936</v>
          </cell>
          <cell r="I749" t="str">
            <v>CDB</v>
          </cell>
          <cell r="J749" t="str">
            <v>NOM</v>
          </cell>
          <cell r="K749">
            <v>98</v>
          </cell>
          <cell r="L749">
            <v>20.916929999999997</v>
          </cell>
          <cell r="M749">
            <v>1835.0999999999985</v>
          </cell>
          <cell r="N749" t="str">
            <v>NUEVA</v>
          </cell>
        </row>
        <row r="750">
          <cell r="B750">
            <v>36839</v>
          </cell>
          <cell r="C750">
            <v>110</v>
          </cell>
          <cell r="D750">
            <v>110</v>
          </cell>
          <cell r="E750">
            <v>166.5</v>
          </cell>
          <cell r="F750">
            <v>0.15839999999999999</v>
          </cell>
          <cell r="G750">
            <v>0</v>
          </cell>
          <cell r="H750">
            <v>36881</v>
          </cell>
          <cell r="I750" t="str">
            <v>CDB</v>
          </cell>
          <cell r="J750" t="str">
            <v>NOM</v>
          </cell>
          <cell r="K750">
            <v>42</v>
          </cell>
          <cell r="L750">
            <v>17.423999999999999</v>
          </cell>
          <cell r="M750">
            <v>1945.0999999999985</v>
          </cell>
          <cell r="N750" t="str">
            <v>REAPERTURA</v>
          </cell>
        </row>
        <row r="751">
          <cell r="B751">
            <v>36843</v>
          </cell>
          <cell r="C751">
            <v>90</v>
          </cell>
          <cell r="D751">
            <v>90</v>
          </cell>
          <cell r="E751">
            <v>144.1</v>
          </cell>
          <cell r="F751">
            <v>0.15770000000000001</v>
          </cell>
          <cell r="G751">
            <v>0</v>
          </cell>
          <cell r="H751">
            <v>36941</v>
          </cell>
          <cell r="I751" t="str">
            <v>CDB</v>
          </cell>
          <cell r="J751" t="str">
            <v>NOM</v>
          </cell>
          <cell r="K751">
            <v>98</v>
          </cell>
          <cell r="L751">
            <v>14.193000000000001</v>
          </cell>
          <cell r="M751">
            <v>1950.0999999999985</v>
          </cell>
          <cell r="N751" t="str">
            <v>NUEVA</v>
          </cell>
        </row>
        <row r="752">
          <cell r="B752">
            <v>36867</v>
          </cell>
          <cell r="C752">
            <v>50</v>
          </cell>
          <cell r="D752">
            <v>50</v>
          </cell>
          <cell r="E752">
            <v>179.3</v>
          </cell>
          <cell r="F752">
            <v>0.14749999999999999</v>
          </cell>
          <cell r="G752">
            <v>0</v>
          </cell>
          <cell r="H752">
            <v>36965</v>
          </cell>
          <cell r="I752" t="str">
            <v>CDB</v>
          </cell>
          <cell r="J752" t="str">
            <v>NOM</v>
          </cell>
          <cell r="K752">
            <v>98</v>
          </cell>
          <cell r="L752">
            <v>7.375</v>
          </cell>
          <cell r="M752">
            <v>1685.0999999999985</v>
          </cell>
          <cell r="N752" t="str">
            <v>NUEVA</v>
          </cell>
        </row>
        <row r="753">
          <cell r="B753">
            <v>36871</v>
          </cell>
          <cell r="C753">
            <v>50</v>
          </cell>
          <cell r="D753">
            <v>50</v>
          </cell>
          <cell r="E753">
            <v>203.7</v>
          </cell>
          <cell r="F753">
            <v>0.1447</v>
          </cell>
          <cell r="G753">
            <v>0</v>
          </cell>
          <cell r="H753">
            <v>36997</v>
          </cell>
          <cell r="I753" t="str">
            <v>CDB</v>
          </cell>
          <cell r="J753" t="str">
            <v>NOM</v>
          </cell>
          <cell r="K753">
            <v>126</v>
          </cell>
          <cell r="L753">
            <v>7.2349999999999994</v>
          </cell>
          <cell r="M753">
            <v>1735.0999999999985</v>
          </cell>
          <cell r="N753" t="str">
            <v>NUEVA</v>
          </cell>
        </row>
        <row r="754">
          <cell r="B754">
            <v>36872</v>
          </cell>
          <cell r="C754">
            <v>60</v>
          </cell>
          <cell r="D754">
            <v>60</v>
          </cell>
          <cell r="E754">
            <v>241.4</v>
          </cell>
          <cell r="F754">
            <v>0.14219999999999999</v>
          </cell>
          <cell r="G754">
            <v>0</v>
          </cell>
          <cell r="H754">
            <v>37054</v>
          </cell>
          <cell r="I754" t="str">
            <v>CDB</v>
          </cell>
          <cell r="J754" t="str">
            <v>NOM</v>
          </cell>
          <cell r="K754">
            <v>182</v>
          </cell>
          <cell r="L754">
            <v>8.532</v>
          </cell>
          <cell r="M754">
            <v>1795.0999999999985</v>
          </cell>
          <cell r="N754" t="str">
            <v>NUEVA</v>
          </cell>
        </row>
        <row r="755">
          <cell r="B755">
            <v>36873</v>
          </cell>
          <cell r="C755">
            <v>85</v>
          </cell>
          <cell r="D755">
            <v>85</v>
          </cell>
          <cell r="E755">
            <v>275.39999999999998</v>
          </cell>
          <cell r="F755">
            <v>0.13949999999999999</v>
          </cell>
          <cell r="G755">
            <v>0</v>
          </cell>
          <cell r="H755">
            <v>36971</v>
          </cell>
          <cell r="I755" t="str">
            <v>CDB</v>
          </cell>
          <cell r="J755" t="str">
            <v>NOM</v>
          </cell>
          <cell r="K755">
            <v>98</v>
          </cell>
          <cell r="L755">
            <v>11.857499999999998</v>
          </cell>
          <cell r="M755">
            <v>1770.0999999999985</v>
          </cell>
          <cell r="N755" t="str">
            <v>NUEVA</v>
          </cell>
        </row>
        <row r="756">
          <cell r="B756">
            <v>36887</v>
          </cell>
          <cell r="C756">
            <v>40</v>
          </cell>
          <cell r="D756">
            <v>40</v>
          </cell>
          <cell r="E756">
            <v>129.9</v>
          </cell>
          <cell r="F756">
            <v>0.13</v>
          </cell>
          <cell r="G756">
            <v>0</v>
          </cell>
          <cell r="H756">
            <v>36999</v>
          </cell>
          <cell r="I756" t="str">
            <v>CDB</v>
          </cell>
          <cell r="J756" t="str">
            <v>NOM</v>
          </cell>
          <cell r="K756">
            <v>112</v>
          </cell>
          <cell r="L756">
            <v>5.2</v>
          </cell>
          <cell r="M756">
            <v>1280.0999999999985</v>
          </cell>
          <cell r="N756" t="str">
            <v>NUEVA</v>
          </cell>
        </row>
        <row r="757">
          <cell r="B757">
            <v>36888</v>
          </cell>
          <cell r="C757">
            <v>80</v>
          </cell>
          <cell r="D757">
            <v>80</v>
          </cell>
          <cell r="E757">
            <v>226.7</v>
          </cell>
          <cell r="F757">
            <v>0.13</v>
          </cell>
          <cell r="G757">
            <v>0</v>
          </cell>
          <cell r="H757">
            <v>37028</v>
          </cell>
          <cell r="I757" t="str">
            <v>CDB</v>
          </cell>
          <cell r="J757" t="str">
            <v>NOM</v>
          </cell>
          <cell r="K757">
            <v>140</v>
          </cell>
          <cell r="L757">
            <v>10.4</v>
          </cell>
          <cell r="M757">
            <v>1360.0999999999985</v>
          </cell>
          <cell r="N757" t="str">
            <v>NUEVA</v>
          </cell>
        </row>
        <row r="758">
          <cell r="B758">
            <v>36893</v>
          </cell>
          <cell r="C758">
            <v>50</v>
          </cell>
          <cell r="D758">
            <v>50.1</v>
          </cell>
          <cell r="E758">
            <v>160.5</v>
          </cell>
          <cell r="F758">
            <v>0.13170000000000001</v>
          </cell>
          <cell r="G758">
            <v>0</v>
          </cell>
          <cell r="H758">
            <v>37074</v>
          </cell>
          <cell r="I758" t="str">
            <v>CDB</v>
          </cell>
          <cell r="J758" t="str">
            <v>NOM</v>
          </cell>
          <cell r="K758">
            <v>181</v>
          </cell>
          <cell r="L758">
            <v>6.5981700000000005</v>
          </cell>
          <cell r="M758">
            <v>1410.1999999999971</v>
          </cell>
          <cell r="N758" t="str">
            <v>NUEVA</v>
          </cell>
        </row>
        <row r="759">
          <cell r="B759">
            <v>36894</v>
          </cell>
          <cell r="C759">
            <v>120</v>
          </cell>
          <cell r="D759">
            <v>120</v>
          </cell>
          <cell r="E759">
            <v>263.3</v>
          </cell>
          <cell r="F759">
            <v>0.13250000000000001</v>
          </cell>
          <cell r="G759">
            <v>0</v>
          </cell>
          <cell r="H759">
            <v>37006</v>
          </cell>
          <cell r="I759" t="str">
            <v>CDB</v>
          </cell>
          <cell r="J759" t="str">
            <v>NOM</v>
          </cell>
          <cell r="K759">
            <v>112</v>
          </cell>
          <cell r="L759">
            <v>15.9</v>
          </cell>
          <cell r="M759">
            <v>1530.1999999999971</v>
          </cell>
          <cell r="N759" t="str">
            <v>NUEVA</v>
          </cell>
        </row>
        <row r="760">
          <cell r="B760">
            <v>36895</v>
          </cell>
          <cell r="C760">
            <v>80</v>
          </cell>
          <cell r="D760">
            <v>80</v>
          </cell>
          <cell r="E760">
            <v>237.4</v>
          </cell>
          <cell r="F760">
            <v>0.13119999999999998</v>
          </cell>
          <cell r="G760">
            <v>0</v>
          </cell>
          <cell r="H760">
            <v>37035</v>
          </cell>
          <cell r="I760" t="str">
            <v>CDB</v>
          </cell>
          <cell r="J760" t="str">
            <v>NOM</v>
          </cell>
          <cell r="K760">
            <v>140</v>
          </cell>
          <cell r="L760">
            <v>10.495999999999999</v>
          </cell>
          <cell r="M760">
            <v>1610.1999999999971</v>
          </cell>
          <cell r="N760" t="str">
            <v>NUEVA</v>
          </cell>
        </row>
        <row r="761">
          <cell r="B761">
            <v>36896</v>
          </cell>
          <cell r="C761">
            <v>100</v>
          </cell>
          <cell r="D761">
            <v>60</v>
          </cell>
          <cell r="E761">
            <v>229.9</v>
          </cell>
          <cell r="F761">
            <v>0.12970000000000001</v>
          </cell>
          <cell r="G761">
            <v>0</v>
          </cell>
          <cell r="H761">
            <v>37022</v>
          </cell>
          <cell r="I761" t="str">
            <v>CDB</v>
          </cell>
          <cell r="J761" t="str">
            <v>NOM</v>
          </cell>
          <cell r="K761">
            <v>126</v>
          </cell>
          <cell r="L761">
            <v>7.7820000000000009</v>
          </cell>
          <cell r="M761">
            <v>1670.1999999999971</v>
          </cell>
          <cell r="N761" t="str">
            <v>NUEVA</v>
          </cell>
        </row>
        <row r="762">
          <cell r="B762">
            <v>36899</v>
          </cell>
          <cell r="C762">
            <v>100</v>
          </cell>
          <cell r="D762">
            <v>100</v>
          </cell>
          <cell r="E762">
            <v>327.7</v>
          </cell>
          <cell r="F762">
            <v>0.12689999999999999</v>
          </cell>
          <cell r="G762">
            <v>0</v>
          </cell>
          <cell r="H762">
            <v>36983</v>
          </cell>
          <cell r="I762" t="str">
            <v>CDB</v>
          </cell>
          <cell r="J762" t="str">
            <v>NOM</v>
          </cell>
          <cell r="K762">
            <v>84</v>
          </cell>
          <cell r="L762">
            <v>12.689999999999998</v>
          </cell>
          <cell r="M762">
            <v>1770.1999999999971</v>
          </cell>
          <cell r="N762" t="str">
            <v>NUEVA</v>
          </cell>
        </row>
        <row r="763">
          <cell r="B763">
            <v>36900</v>
          </cell>
          <cell r="C763">
            <v>80</v>
          </cell>
          <cell r="D763">
            <v>80</v>
          </cell>
          <cell r="E763">
            <v>180.7</v>
          </cell>
          <cell r="F763">
            <v>0.12960000000000002</v>
          </cell>
          <cell r="G763">
            <v>0</v>
          </cell>
          <cell r="H763">
            <v>37081</v>
          </cell>
          <cell r="I763" t="str">
            <v>CDB</v>
          </cell>
          <cell r="J763" t="str">
            <v>NOM</v>
          </cell>
          <cell r="K763">
            <v>181</v>
          </cell>
          <cell r="L763">
            <v>10.368000000000002</v>
          </cell>
          <cell r="M763">
            <v>1850.1999999999971</v>
          </cell>
          <cell r="N763" t="str">
            <v>NUEVA</v>
          </cell>
        </row>
        <row r="764">
          <cell r="B764">
            <v>36901</v>
          </cell>
          <cell r="C764">
            <v>80</v>
          </cell>
          <cell r="D764">
            <v>80</v>
          </cell>
          <cell r="E764">
            <v>195.1</v>
          </cell>
          <cell r="F764">
            <v>0.1295</v>
          </cell>
          <cell r="G764">
            <v>0</v>
          </cell>
          <cell r="H764">
            <v>37027</v>
          </cell>
          <cell r="I764" t="str">
            <v>CDB</v>
          </cell>
          <cell r="J764" t="str">
            <v>NOM</v>
          </cell>
          <cell r="K764">
            <v>126</v>
          </cell>
          <cell r="L764">
            <v>10.36</v>
          </cell>
          <cell r="M764">
            <v>1930.1999999999971</v>
          </cell>
          <cell r="N764" t="str">
            <v>NUEVA</v>
          </cell>
        </row>
        <row r="765">
          <cell r="B765">
            <v>36902</v>
          </cell>
          <cell r="C765">
            <v>70</v>
          </cell>
          <cell r="D765">
            <v>70</v>
          </cell>
          <cell r="E765">
            <v>116.2</v>
          </cell>
          <cell r="F765">
            <v>0.12720000000000001</v>
          </cell>
          <cell r="G765">
            <v>0</v>
          </cell>
          <cell r="H765">
            <v>36972</v>
          </cell>
          <cell r="I765" t="str">
            <v>CDB</v>
          </cell>
          <cell r="J765" t="str">
            <v>NOM</v>
          </cell>
          <cell r="K765">
            <v>70</v>
          </cell>
          <cell r="L765">
            <v>8.9039999999999999</v>
          </cell>
          <cell r="M765">
            <v>1960.1999999999971</v>
          </cell>
          <cell r="N765" t="str">
            <v>NUEVA</v>
          </cell>
        </row>
        <row r="766">
          <cell r="B766">
            <v>36903</v>
          </cell>
          <cell r="C766">
            <v>20</v>
          </cell>
          <cell r="D766">
            <v>20</v>
          </cell>
          <cell r="E766">
            <v>56</v>
          </cell>
          <cell r="F766">
            <v>0.1321</v>
          </cell>
          <cell r="G766">
            <v>0</v>
          </cell>
          <cell r="H766">
            <v>37270</v>
          </cell>
          <cell r="I766" t="str">
            <v>CDB</v>
          </cell>
          <cell r="J766" t="str">
            <v>NOM</v>
          </cell>
          <cell r="K766">
            <v>367</v>
          </cell>
          <cell r="L766">
            <v>2.6419999999999999</v>
          </cell>
          <cell r="M766">
            <v>1980.1999999999971</v>
          </cell>
          <cell r="N766" t="str">
            <v>NUEVA</v>
          </cell>
        </row>
        <row r="767">
          <cell r="B767">
            <v>36906</v>
          </cell>
          <cell r="C767">
            <v>60</v>
          </cell>
          <cell r="D767">
            <v>60</v>
          </cell>
          <cell r="E767">
            <v>116.2</v>
          </cell>
          <cell r="F767">
            <v>0.1303</v>
          </cell>
          <cell r="G767">
            <v>0</v>
          </cell>
          <cell r="H767">
            <v>37046</v>
          </cell>
          <cell r="I767" t="str">
            <v>CDB</v>
          </cell>
          <cell r="J767" t="str">
            <v>NOM</v>
          </cell>
          <cell r="K767">
            <v>140</v>
          </cell>
          <cell r="L767">
            <v>7.8179999999999996</v>
          </cell>
          <cell r="M767">
            <v>1990.1999999999971</v>
          </cell>
          <cell r="N767" t="str">
            <v>NUEVA</v>
          </cell>
        </row>
        <row r="768">
          <cell r="B768">
            <v>36907</v>
          </cell>
          <cell r="C768">
            <v>80</v>
          </cell>
          <cell r="D768">
            <v>80</v>
          </cell>
          <cell r="E768">
            <v>244.5</v>
          </cell>
          <cell r="F768">
            <v>0.13100000000000001</v>
          </cell>
          <cell r="G768">
            <v>0</v>
          </cell>
          <cell r="H768">
            <v>37088</v>
          </cell>
          <cell r="I768" t="str">
            <v>CDB</v>
          </cell>
          <cell r="J768" t="str">
            <v>NOM</v>
          </cell>
          <cell r="K768">
            <v>181</v>
          </cell>
          <cell r="L768">
            <v>10.48</v>
          </cell>
          <cell r="M768">
            <v>1950.1999999999971</v>
          </cell>
          <cell r="N768" t="str">
            <v>NUEVA</v>
          </cell>
        </row>
        <row r="769">
          <cell r="B769">
            <v>36931</v>
          </cell>
          <cell r="C769">
            <v>30</v>
          </cell>
          <cell r="D769">
            <v>30</v>
          </cell>
          <cell r="E769">
            <v>99</v>
          </cell>
          <cell r="F769">
            <v>0.1288</v>
          </cell>
          <cell r="G769">
            <v>0</v>
          </cell>
          <cell r="H769">
            <v>37295</v>
          </cell>
          <cell r="I769" t="str">
            <v>CDB</v>
          </cell>
          <cell r="J769" t="str">
            <v>NOM</v>
          </cell>
          <cell r="K769">
            <v>364</v>
          </cell>
          <cell r="L769">
            <v>3.8639999999999999</v>
          </cell>
          <cell r="M769">
            <v>1860.1999999999971</v>
          </cell>
          <cell r="N769" t="str">
            <v>NUEVA</v>
          </cell>
        </row>
        <row r="770">
          <cell r="B770">
            <v>36934</v>
          </cell>
          <cell r="C770">
            <v>110</v>
          </cell>
          <cell r="D770">
            <v>110</v>
          </cell>
          <cell r="E770">
            <v>409.5</v>
          </cell>
          <cell r="F770">
            <v>0.1225</v>
          </cell>
          <cell r="G770">
            <v>0</v>
          </cell>
          <cell r="H770">
            <v>37060</v>
          </cell>
          <cell r="I770" t="str">
            <v>CDB</v>
          </cell>
          <cell r="J770" t="str">
            <v>NOM</v>
          </cell>
          <cell r="K770">
            <v>126</v>
          </cell>
          <cell r="L770">
            <v>13.475</v>
          </cell>
          <cell r="M770">
            <v>1880.1999999999971</v>
          </cell>
          <cell r="N770" t="str">
            <v>NUEVA</v>
          </cell>
        </row>
        <row r="771">
          <cell r="B771">
            <v>36935</v>
          </cell>
          <cell r="C771">
            <v>30</v>
          </cell>
          <cell r="D771">
            <v>30</v>
          </cell>
          <cell r="E771">
            <v>157.30000000000001</v>
          </cell>
          <cell r="F771">
            <v>0.129</v>
          </cell>
          <cell r="G771">
            <v>0</v>
          </cell>
          <cell r="H771">
            <v>37300</v>
          </cell>
          <cell r="I771" t="str">
            <v>CDB</v>
          </cell>
          <cell r="J771" t="str">
            <v>NOM</v>
          </cell>
          <cell r="K771">
            <v>365</v>
          </cell>
          <cell r="L771">
            <v>3.87</v>
          </cell>
          <cell r="M771">
            <v>1910.1999999999971</v>
          </cell>
          <cell r="N771" t="str">
            <v>NUEVA</v>
          </cell>
        </row>
        <row r="772">
          <cell r="B772">
            <v>36936</v>
          </cell>
          <cell r="C772">
            <v>100</v>
          </cell>
          <cell r="D772">
            <v>100.1</v>
          </cell>
          <cell r="E772">
            <v>277.8</v>
          </cell>
          <cell r="F772">
            <v>0.12279999999999999</v>
          </cell>
          <cell r="G772">
            <v>0</v>
          </cell>
          <cell r="H772">
            <v>37062</v>
          </cell>
          <cell r="I772" t="str">
            <v>CDB</v>
          </cell>
          <cell r="J772" t="str">
            <v>NOM</v>
          </cell>
          <cell r="K772">
            <v>126</v>
          </cell>
          <cell r="L772">
            <v>12.292279999999998</v>
          </cell>
          <cell r="M772">
            <v>1870.1999999999971</v>
          </cell>
          <cell r="N772" t="str">
            <v>NUEVA</v>
          </cell>
        </row>
        <row r="773">
          <cell r="B773">
            <v>36937</v>
          </cell>
          <cell r="C773">
            <v>30</v>
          </cell>
          <cell r="D773">
            <v>30</v>
          </cell>
          <cell r="E773">
            <v>102.6</v>
          </cell>
          <cell r="F773">
            <v>0.129</v>
          </cell>
          <cell r="G773">
            <v>0</v>
          </cell>
          <cell r="H773">
            <v>37302</v>
          </cell>
          <cell r="I773" t="str">
            <v>CDB</v>
          </cell>
          <cell r="J773" t="str">
            <v>NOM</v>
          </cell>
          <cell r="K773">
            <v>365</v>
          </cell>
          <cell r="L773">
            <v>3.87</v>
          </cell>
          <cell r="M773">
            <v>1900.1999999999971</v>
          </cell>
          <cell r="N773" t="str">
            <v>NUEVA</v>
          </cell>
        </row>
        <row r="774">
          <cell r="B774">
            <v>36948</v>
          </cell>
          <cell r="C774">
            <v>70</v>
          </cell>
          <cell r="D774">
            <v>70</v>
          </cell>
          <cell r="E774">
            <v>236.3</v>
          </cell>
          <cell r="F774">
            <v>0.1211</v>
          </cell>
          <cell r="G774">
            <v>0</v>
          </cell>
          <cell r="H774">
            <v>37088</v>
          </cell>
          <cell r="I774" t="str">
            <v>CDB</v>
          </cell>
          <cell r="J774" t="str">
            <v>NOM</v>
          </cell>
          <cell r="K774">
            <v>140</v>
          </cell>
          <cell r="L774">
            <v>8.4770000000000003</v>
          </cell>
          <cell r="M774">
            <v>1880.1999999999971</v>
          </cell>
          <cell r="N774" t="str">
            <v>REAPERTURA</v>
          </cell>
        </row>
        <row r="775">
          <cell r="B775">
            <v>36949</v>
          </cell>
          <cell r="C775">
            <v>115</v>
          </cell>
          <cell r="D775">
            <v>115</v>
          </cell>
          <cell r="E775">
            <v>280.7</v>
          </cell>
          <cell r="F775">
            <v>0.12029999999999999</v>
          </cell>
          <cell r="G775">
            <v>0</v>
          </cell>
          <cell r="H775">
            <v>37089</v>
          </cell>
          <cell r="I775" t="str">
            <v>CDB</v>
          </cell>
          <cell r="J775" t="str">
            <v>NOM</v>
          </cell>
          <cell r="K775">
            <v>140</v>
          </cell>
          <cell r="L775">
            <v>13.834499999999998</v>
          </cell>
          <cell r="M775">
            <v>1995.1999999999971</v>
          </cell>
          <cell r="N775" t="str">
            <v>NUEVA</v>
          </cell>
        </row>
        <row r="776">
          <cell r="B776">
            <v>36955</v>
          </cell>
          <cell r="C776">
            <v>20</v>
          </cell>
          <cell r="D776">
            <v>20</v>
          </cell>
          <cell r="E776">
            <v>104.9</v>
          </cell>
          <cell r="F776">
            <v>0.1275</v>
          </cell>
          <cell r="G776">
            <v>0</v>
          </cell>
          <cell r="H776">
            <v>37320</v>
          </cell>
          <cell r="I776" t="str">
            <v>CDB</v>
          </cell>
          <cell r="J776" t="str">
            <v>NOM</v>
          </cell>
          <cell r="K776">
            <v>365</v>
          </cell>
          <cell r="L776">
            <v>2.5499999999999998</v>
          </cell>
          <cell r="M776">
            <v>1915.1999999999971</v>
          </cell>
          <cell r="N776" t="str">
            <v>NUEVA</v>
          </cell>
        </row>
        <row r="777">
          <cell r="B777">
            <v>36956</v>
          </cell>
          <cell r="C777">
            <v>70</v>
          </cell>
          <cell r="D777">
            <v>70.099999999999994</v>
          </cell>
          <cell r="E777">
            <v>245.4</v>
          </cell>
          <cell r="F777">
            <v>0.1198</v>
          </cell>
          <cell r="G777">
            <v>0</v>
          </cell>
          <cell r="H777">
            <v>37096</v>
          </cell>
          <cell r="I777" t="str">
            <v>CDB</v>
          </cell>
          <cell r="J777" t="str">
            <v>NOM</v>
          </cell>
          <cell r="K777">
            <v>140</v>
          </cell>
          <cell r="L777">
            <v>8.3979800000000004</v>
          </cell>
          <cell r="M777">
            <v>1985.2999999999956</v>
          </cell>
          <cell r="N777" t="str">
            <v>NUEVA</v>
          </cell>
        </row>
        <row r="778">
          <cell r="B778">
            <v>36957</v>
          </cell>
          <cell r="C778">
            <v>45</v>
          </cell>
          <cell r="D778">
            <v>45.1</v>
          </cell>
          <cell r="E778">
            <v>201</v>
          </cell>
          <cell r="F778">
            <v>0.12039999999999999</v>
          </cell>
          <cell r="G778">
            <v>0</v>
          </cell>
          <cell r="H778">
            <v>37141</v>
          </cell>
          <cell r="I778" t="str">
            <v>CDB</v>
          </cell>
          <cell r="J778" t="str">
            <v>NOM</v>
          </cell>
          <cell r="K778">
            <v>184</v>
          </cell>
          <cell r="L778">
            <v>5.43004</v>
          </cell>
          <cell r="M778">
            <v>2030.3999999999942</v>
          </cell>
          <cell r="N778" t="str">
            <v>REAPERTURA</v>
          </cell>
        </row>
        <row r="779">
          <cell r="B779">
            <v>36959</v>
          </cell>
          <cell r="C779">
            <v>20</v>
          </cell>
          <cell r="D779">
            <v>20</v>
          </cell>
          <cell r="E779">
            <v>128.5</v>
          </cell>
          <cell r="F779">
            <v>0.1226</v>
          </cell>
          <cell r="G779">
            <v>0</v>
          </cell>
          <cell r="H779">
            <v>37323</v>
          </cell>
          <cell r="I779" t="str">
            <v>CDB</v>
          </cell>
          <cell r="J779" t="str">
            <v>NOM</v>
          </cell>
          <cell r="K779">
            <v>364</v>
          </cell>
          <cell r="L779">
            <v>2.452</v>
          </cell>
          <cell r="M779">
            <v>2010.3999999999942</v>
          </cell>
          <cell r="N779" t="str">
            <v>NUEVA</v>
          </cell>
        </row>
        <row r="780">
          <cell r="B780">
            <v>36962</v>
          </cell>
          <cell r="C780">
            <v>40</v>
          </cell>
          <cell r="D780">
            <v>40</v>
          </cell>
          <cell r="E780">
            <v>154.9</v>
          </cell>
          <cell r="F780">
            <v>0.11630000000000001</v>
          </cell>
          <cell r="G780">
            <v>0</v>
          </cell>
          <cell r="H780">
            <v>37088</v>
          </cell>
          <cell r="I780" t="str">
            <v>CDB</v>
          </cell>
          <cell r="J780" t="str">
            <v>NOM</v>
          </cell>
          <cell r="K780">
            <v>126</v>
          </cell>
          <cell r="L780">
            <v>4.652000000000001</v>
          </cell>
          <cell r="M780">
            <v>2050.3999999999942</v>
          </cell>
          <cell r="N780" t="str">
            <v>REAPERTURA</v>
          </cell>
        </row>
        <row r="781">
          <cell r="B781">
            <v>36963</v>
          </cell>
          <cell r="C781">
            <v>80</v>
          </cell>
          <cell r="D781">
            <v>79.900000000000006</v>
          </cell>
          <cell r="E781">
            <v>256.89999999999998</v>
          </cell>
          <cell r="F781">
            <v>0.1193</v>
          </cell>
          <cell r="G781">
            <v>0</v>
          </cell>
          <cell r="H781">
            <v>37147</v>
          </cell>
          <cell r="I781" t="str">
            <v>CDB</v>
          </cell>
          <cell r="J781" t="str">
            <v>NOM</v>
          </cell>
          <cell r="K781">
            <v>184</v>
          </cell>
          <cell r="L781">
            <v>9.5320700000000009</v>
          </cell>
          <cell r="M781">
            <v>2130.2999999999956</v>
          </cell>
          <cell r="N781" t="str">
            <v>NUEVA</v>
          </cell>
        </row>
        <row r="782">
          <cell r="B782">
            <v>36971</v>
          </cell>
          <cell r="C782">
            <v>70</v>
          </cell>
          <cell r="D782">
            <v>70</v>
          </cell>
          <cell r="E782">
            <v>273.3</v>
          </cell>
          <cell r="F782">
            <v>0.1094</v>
          </cell>
          <cell r="G782">
            <v>0</v>
          </cell>
          <cell r="H782">
            <v>37083</v>
          </cell>
          <cell r="I782" t="str">
            <v>CDB</v>
          </cell>
          <cell r="J782" t="str">
            <v>NOM</v>
          </cell>
          <cell r="K782">
            <v>112</v>
          </cell>
          <cell r="L782">
            <v>7.6579999999999995</v>
          </cell>
          <cell r="M782">
            <v>2065.2999999999956</v>
          </cell>
          <cell r="N782" t="str">
            <v>NUEVA</v>
          </cell>
        </row>
        <row r="783">
          <cell r="B783">
            <v>36977</v>
          </cell>
          <cell r="C783">
            <v>60</v>
          </cell>
          <cell r="D783">
            <v>60</v>
          </cell>
          <cell r="E783">
            <v>171</v>
          </cell>
          <cell r="F783">
            <v>0.1099</v>
          </cell>
          <cell r="G783">
            <v>0</v>
          </cell>
          <cell r="H783">
            <v>37161</v>
          </cell>
          <cell r="I783" t="str">
            <v>CDB</v>
          </cell>
          <cell r="J783" t="str">
            <v>NOM</v>
          </cell>
          <cell r="K783">
            <v>184</v>
          </cell>
          <cell r="L783">
            <v>6.5939999999999994</v>
          </cell>
          <cell r="M783">
            <v>2055.2999999999956</v>
          </cell>
          <cell r="N783" t="str">
            <v>NUEVA</v>
          </cell>
        </row>
        <row r="784">
          <cell r="B784">
            <v>37036</v>
          </cell>
          <cell r="C784">
            <v>20</v>
          </cell>
          <cell r="D784">
            <v>20</v>
          </cell>
          <cell r="E784">
            <v>115.8</v>
          </cell>
          <cell r="F784">
            <v>0.12640000000000001</v>
          </cell>
          <cell r="G784">
            <v>0</v>
          </cell>
          <cell r="H784">
            <v>37176</v>
          </cell>
          <cell r="I784" t="str">
            <v>CDB</v>
          </cell>
          <cell r="J784" t="str">
            <v>NOM</v>
          </cell>
          <cell r="K784">
            <v>140</v>
          </cell>
          <cell r="L784">
            <v>2.5280000000000005</v>
          </cell>
          <cell r="M784">
            <v>1465.2999999999956</v>
          </cell>
          <cell r="N784" t="str">
            <v>NUEVA</v>
          </cell>
        </row>
        <row r="785">
          <cell r="B785">
            <v>37039</v>
          </cell>
          <cell r="C785">
            <v>100</v>
          </cell>
          <cell r="D785">
            <v>100</v>
          </cell>
          <cell r="E785">
            <v>246</v>
          </cell>
          <cell r="F785">
            <v>0.13720000000000002</v>
          </cell>
          <cell r="G785">
            <v>0</v>
          </cell>
          <cell r="H785">
            <v>37179</v>
          </cell>
          <cell r="I785" t="str">
            <v>CDB</v>
          </cell>
          <cell r="J785" t="str">
            <v>NOM</v>
          </cell>
          <cell r="K785">
            <v>140</v>
          </cell>
          <cell r="L785">
            <v>13.720000000000002</v>
          </cell>
          <cell r="M785">
            <v>1565.2999999999956</v>
          </cell>
          <cell r="N785" t="str">
            <v>NUEVA</v>
          </cell>
        </row>
        <row r="786">
          <cell r="B786">
            <v>37040</v>
          </cell>
          <cell r="C786">
            <v>45</v>
          </cell>
          <cell r="D786">
            <v>45</v>
          </cell>
          <cell r="E786">
            <v>129.19999999999999</v>
          </cell>
          <cell r="F786">
            <v>0.13819999999999999</v>
          </cell>
          <cell r="G786">
            <v>0</v>
          </cell>
          <cell r="H786">
            <v>37082</v>
          </cell>
          <cell r="I786" t="str">
            <v>CDB</v>
          </cell>
          <cell r="J786" t="str">
            <v>NOM</v>
          </cell>
          <cell r="K786">
            <v>42</v>
          </cell>
          <cell r="L786">
            <v>6.2189999999999994</v>
          </cell>
          <cell r="M786">
            <v>1610.2999999999956</v>
          </cell>
          <cell r="N786" t="str">
            <v>NUEVA</v>
          </cell>
        </row>
        <row r="787">
          <cell r="B787">
            <v>37041</v>
          </cell>
          <cell r="C787">
            <v>25</v>
          </cell>
          <cell r="D787">
            <v>25</v>
          </cell>
          <cell r="E787">
            <v>79</v>
          </cell>
          <cell r="F787">
            <v>0.1396</v>
          </cell>
          <cell r="G787">
            <v>0</v>
          </cell>
          <cell r="H787">
            <v>37097</v>
          </cell>
          <cell r="I787" t="str">
            <v>CDB</v>
          </cell>
          <cell r="J787" t="str">
            <v>NOM</v>
          </cell>
          <cell r="K787">
            <v>56</v>
          </cell>
          <cell r="L787">
            <v>3.49</v>
          </cell>
          <cell r="M787">
            <v>1635.2999999999956</v>
          </cell>
          <cell r="N787" t="str">
            <v>NUEVA</v>
          </cell>
        </row>
        <row r="788">
          <cell r="B788">
            <v>37042</v>
          </cell>
          <cell r="C788">
            <v>30</v>
          </cell>
          <cell r="D788">
            <v>30</v>
          </cell>
          <cell r="E788">
            <v>70.599999999999994</v>
          </cell>
          <cell r="F788">
            <v>0.158</v>
          </cell>
          <cell r="G788">
            <v>0</v>
          </cell>
          <cell r="H788">
            <v>37070</v>
          </cell>
          <cell r="I788" t="str">
            <v>CDB</v>
          </cell>
          <cell r="J788" t="str">
            <v>NOM</v>
          </cell>
          <cell r="K788">
            <v>28</v>
          </cell>
          <cell r="L788">
            <v>4.74</v>
          </cell>
          <cell r="M788">
            <v>1665.2999999999956</v>
          </cell>
          <cell r="N788" t="str">
            <v>NUEVA</v>
          </cell>
        </row>
        <row r="789">
          <cell r="B789">
            <v>37047</v>
          </cell>
          <cell r="C789">
            <v>20</v>
          </cell>
          <cell r="D789">
            <v>20</v>
          </cell>
          <cell r="E789">
            <v>126</v>
          </cell>
          <cell r="F789">
            <v>0.1232</v>
          </cell>
          <cell r="G789">
            <v>0</v>
          </cell>
          <cell r="H789">
            <v>37187</v>
          </cell>
          <cell r="I789" t="str">
            <v>CDB</v>
          </cell>
          <cell r="J789" t="str">
            <v>NOM</v>
          </cell>
          <cell r="K789">
            <v>140</v>
          </cell>
          <cell r="L789">
            <v>2.464</v>
          </cell>
          <cell r="M789">
            <v>1625.2999999999956</v>
          </cell>
          <cell r="N789" t="str">
            <v>NUEVA</v>
          </cell>
        </row>
        <row r="790">
          <cell r="B790">
            <v>37048</v>
          </cell>
          <cell r="C790">
            <v>65</v>
          </cell>
          <cell r="D790">
            <v>65</v>
          </cell>
          <cell r="E790">
            <v>196.8</v>
          </cell>
          <cell r="F790">
            <v>0.12330000000000001</v>
          </cell>
          <cell r="G790">
            <v>0</v>
          </cell>
          <cell r="H790">
            <v>37188</v>
          </cell>
          <cell r="I790" t="str">
            <v>CDB</v>
          </cell>
          <cell r="J790" t="str">
            <v>NOM</v>
          </cell>
          <cell r="K790">
            <v>140</v>
          </cell>
          <cell r="L790">
            <v>8.0145</v>
          </cell>
          <cell r="M790">
            <v>1690.2999999999956</v>
          </cell>
          <cell r="N790" t="str">
            <v>NUEVA</v>
          </cell>
        </row>
        <row r="791">
          <cell r="B791">
            <v>37049</v>
          </cell>
          <cell r="C791">
            <v>65</v>
          </cell>
          <cell r="D791">
            <v>65</v>
          </cell>
          <cell r="E791">
            <v>264.89999999999998</v>
          </cell>
          <cell r="F791">
            <v>0.12269999999999999</v>
          </cell>
          <cell r="G791">
            <v>0</v>
          </cell>
          <cell r="H791">
            <v>37232</v>
          </cell>
          <cell r="I791" t="str">
            <v>CDB</v>
          </cell>
          <cell r="J791" t="str">
            <v>NOM</v>
          </cell>
          <cell r="K791">
            <v>183</v>
          </cell>
          <cell r="L791">
            <v>7.9754999999999994</v>
          </cell>
          <cell r="M791">
            <v>1755.2999999999956</v>
          </cell>
          <cell r="N791" t="str">
            <v>NUEVA</v>
          </cell>
        </row>
        <row r="792">
          <cell r="B792">
            <v>37050</v>
          </cell>
          <cell r="C792">
            <v>25</v>
          </cell>
          <cell r="D792">
            <v>25</v>
          </cell>
          <cell r="E792">
            <v>165.2</v>
          </cell>
          <cell r="F792">
            <v>0.12210000000000001</v>
          </cell>
          <cell r="G792">
            <v>0</v>
          </cell>
          <cell r="H792">
            <v>37414</v>
          </cell>
          <cell r="I792" t="str">
            <v>CDB</v>
          </cell>
          <cell r="J792" t="str">
            <v>NOM</v>
          </cell>
          <cell r="K792">
            <v>364</v>
          </cell>
          <cell r="L792">
            <v>3.0525000000000002</v>
          </cell>
          <cell r="M792">
            <v>1780.2999999999956</v>
          </cell>
          <cell r="N792" t="str">
            <v>NUEVA</v>
          </cell>
        </row>
        <row r="793">
          <cell r="B793">
            <v>37053</v>
          </cell>
          <cell r="C793">
            <v>80</v>
          </cell>
          <cell r="D793">
            <v>80</v>
          </cell>
          <cell r="E793">
            <v>257.89999999999998</v>
          </cell>
          <cell r="F793">
            <v>0.1216</v>
          </cell>
          <cell r="G793">
            <v>0</v>
          </cell>
          <cell r="H793">
            <v>37236</v>
          </cell>
          <cell r="I793" t="str">
            <v>CDB</v>
          </cell>
          <cell r="J793" t="str">
            <v>NOM</v>
          </cell>
          <cell r="K793">
            <v>183</v>
          </cell>
          <cell r="L793">
            <v>9.7279999999999998</v>
          </cell>
          <cell r="M793">
            <v>1860.2999999999956</v>
          </cell>
          <cell r="N793" t="str">
            <v>NUEVA</v>
          </cell>
        </row>
        <row r="794">
          <cell r="B794">
            <v>37054</v>
          </cell>
          <cell r="C794">
            <v>35</v>
          </cell>
          <cell r="D794">
            <v>35</v>
          </cell>
          <cell r="E794">
            <v>195.3</v>
          </cell>
          <cell r="F794">
            <v>0.12140000000000001</v>
          </cell>
          <cell r="G794">
            <v>0</v>
          </cell>
          <cell r="H794">
            <v>37419</v>
          </cell>
          <cell r="I794" t="str">
            <v>CDB</v>
          </cell>
          <cell r="J794" t="str">
            <v>NOM</v>
          </cell>
          <cell r="K794">
            <v>365</v>
          </cell>
          <cell r="L794">
            <v>4.2490000000000006</v>
          </cell>
          <cell r="M794">
            <v>1835.2999999999956</v>
          </cell>
          <cell r="N794" t="str">
            <v>NUEVA</v>
          </cell>
        </row>
        <row r="795">
          <cell r="B795">
            <v>37062</v>
          </cell>
          <cell r="C795">
            <v>70</v>
          </cell>
          <cell r="D795">
            <v>70</v>
          </cell>
          <cell r="E795">
            <v>257.7</v>
          </cell>
          <cell r="F795">
            <v>0.11800000000000001</v>
          </cell>
          <cell r="G795">
            <v>0</v>
          </cell>
          <cell r="H795">
            <v>37245</v>
          </cell>
          <cell r="I795" t="str">
            <v>CDB</v>
          </cell>
          <cell r="J795" t="str">
            <v>NOM</v>
          </cell>
          <cell r="K795">
            <v>183</v>
          </cell>
          <cell r="L795">
            <v>8.26</v>
          </cell>
          <cell r="M795">
            <v>1695.1999999999971</v>
          </cell>
          <cell r="N795" t="str">
            <v>NUEVA</v>
          </cell>
        </row>
        <row r="796">
          <cell r="B796">
            <v>37068</v>
          </cell>
          <cell r="C796">
            <v>45</v>
          </cell>
          <cell r="D796">
            <v>44.9</v>
          </cell>
          <cell r="E796">
            <v>166</v>
          </cell>
          <cell r="F796">
            <v>0.1116</v>
          </cell>
          <cell r="G796">
            <v>0</v>
          </cell>
          <cell r="H796">
            <v>37208</v>
          </cell>
          <cell r="I796" t="str">
            <v>CDB</v>
          </cell>
          <cell r="J796" t="str">
            <v>NOM</v>
          </cell>
          <cell r="K796">
            <v>140</v>
          </cell>
          <cell r="L796">
            <v>5.01084</v>
          </cell>
          <cell r="M796">
            <v>1740.0999999999985</v>
          </cell>
          <cell r="N796" t="str">
            <v>NUEVA</v>
          </cell>
        </row>
        <row r="797">
          <cell r="B797">
            <v>37069</v>
          </cell>
          <cell r="C797">
            <v>30</v>
          </cell>
          <cell r="D797">
            <v>30</v>
          </cell>
          <cell r="E797">
            <v>77.5</v>
          </cell>
          <cell r="F797">
            <v>0.1176</v>
          </cell>
          <cell r="G797">
            <v>0</v>
          </cell>
          <cell r="H797">
            <v>37434</v>
          </cell>
          <cell r="I797" t="str">
            <v>CDB</v>
          </cell>
          <cell r="J797" t="str">
            <v>NOM</v>
          </cell>
          <cell r="K797">
            <v>365</v>
          </cell>
          <cell r="L797">
            <v>3.528</v>
          </cell>
          <cell r="M797">
            <v>1770.0999999999985</v>
          </cell>
          <cell r="N797" t="str">
            <v>NUEVA</v>
          </cell>
        </row>
        <row r="798">
          <cell r="B798">
            <v>37075</v>
          </cell>
          <cell r="C798">
            <v>20</v>
          </cell>
          <cell r="D798">
            <v>20</v>
          </cell>
          <cell r="E798">
            <v>71</v>
          </cell>
          <cell r="F798">
            <v>0.11840000000000001</v>
          </cell>
          <cell r="G798">
            <v>0</v>
          </cell>
          <cell r="H798">
            <v>37440</v>
          </cell>
          <cell r="I798" t="str">
            <v>CDB</v>
          </cell>
          <cell r="J798" t="str">
            <v>NOM</v>
          </cell>
          <cell r="K798">
            <v>365</v>
          </cell>
          <cell r="L798">
            <v>2.3680000000000003</v>
          </cell>
          <cell r="M798">
            <v>1710</v>
          </cell>
          <cell r="N798" t="str">
            <v>NUEVA</v>
          </cell>
        </row>
        <row r="799">
          <cell r="B799">
            <v>37078</v>
          </cell>
          <cell r="C799">
            <v>50</v>
          </cell>
          <cell r="D799">
            <v>50.1</v>
          </cell>
          <cell r="E799">
            <v>130.80000000000001</v>
          </cell>
          <cell r="F799">
            <v>0.1118</v>
          </cell>
          <cell r="G799">
            <v>0</v>
          </cell>
          <cell r="H799">
            <v>37218</v>
          </cell>
          <cell r="I799" t="str">
            <v>CDB</v>
          </cell>
          <cell r="J799" t="str">
            <v>NOM</v>
          </cell>
          <cell r="K799">
            <v>140</v>
          </cell>
          <cell r="L799">
            <v>5.6011800000000003</v>
          </cell>
          <cell r="M799">
            <v>1760.0999999999985</v>
          </cell>
          <cell r="N799" t="str">
            <v>NUEVA</v>
          </cell>
        </row>
        <row r="800">
          <cell r="B800">
            <v>37081</v>
          </cell>
          <cell r="C800">
            <v>130</v>
          </cell>
          <cell r="D800">
            <v>130</v>
          </cell>
          <cell r="E800">
            <v>346.3</v>
          </cell>
          <cell r="F800">
            <v>0.1099</v>
          </cell>
          <cell r="G800">
            <v>0</v>
          </cell>
          <cell r="H800">
            <v>37207</v>
          </cell>
          <cell r="I800" t="str">
            <v>CDB</v>
          </cell>
          <cell r="J800" t="str">
            <v>NOM</v>
          </cell>
          <cell r="K800">
            <v>126</v>
          </cell>
          <cell r="L800">
            <v>14.286999999999999</v>
          </cell>
          <cell r="M800">
            <v>1810.0999999999985</v>
          </cell>
          <cell r="N800" t="str">
            <v>NUEVA</v>
          </cell>
        </row>
        <row r="801">
          <cell r="B801">
            <v>37082</v>
          </cell>
          <cell r="C801">
            <v>80</v>
          </cell>
          <cell r="D801">
            <v>80</v>
          </cell>
          <cell r="E801">
            <v>266</v>
          </cell>
          <cell r="F801">
            <v>0.1072</v>
          </cell>
          <cell r="G801">
            <v>0</v>
          </cell>
          <cell r="H801">
            <v>37180</v>
          </cell>
          <cell r="I801" t="str">
            <v>CDB</v>
          </cell>
          <cell r="J801" t="str">
            <v>NOM</v>
          </cell>
          <cell r="K801">
            <v>98</v>
          </cell>
          <cell r="L801">
            <v>8.5760000000000005</v>
          </cell>
          <cell r="M801">
            <v>1845.0999999999985</v>
          </cell>
          <cell r="N801" t="str">
            <v>NUEVA</v>
          </cell>
        </row>
        <row r="802">
          <cell r="B802">
            <v>37083</v>
          </cell>
          <cell r="C802">
            <v>55</v>
          </cell>
          <cell r="D802">
            <v>55</v>
          </cell>
          <cell r="E802">
            <v>83</v>
          </cell>
          <cell r="F802">
            <v>0.11869999999999999</v>
          </cell>
          <cell r="G802">
            <v>0</v>
          </cell>
          <cell r="H802">
            <v>37448</v>
          </cell>
          <cell r="I802" t="str">
            <v>CDB</v>
          </cell>
          <cell r="J802" t="str">
            <v>NOM</v>
          </cell>
          <cell r="K802">
            <v>365</v>
          </cell>
          <cell r="L802">
            <v>6.5284999999999993</v>
          </cell>
          <cell r="M802">
            <v>1830.0999999999985</v>
          </cell>
          <cell r="N802" t="str">
            <v>NUEVA</v>
          </cell>
        </row>
        <row r="803">
          <cell r="B803">
            <v>37089</v>
          </cell>
          <cell r="C803">
            <v>60</v>
          </cell>
          <cell r="D803">
            <v>60</v>
          </cell>
          <cell r="E803">
            <v>235.2</v>
          </cell>
          <cell r="F803">
            <v>0.10619999999999999</v>
          </cell>
          <cell r="G803">
            <v>0</v>
          </cell>
          <cell r="H803">
            <v>37215</v>
          </cell>
          <cell r="I803" t="str">
            <v>CDB</v>
          </cell>
          <cell r="J803" t="str">
            <v>NOM</v>
          </cell>
          <cell r="K803">
            <v>126</v>
          </cell>
          <cell r="L803">
            <v>6.371999999999999</v>
          </cell>
          <cell r="M803">
            <v>1585.0999999999985</v>
          </cell>
          <cell r="N803" t="str">
            <v>NUEVA</v>
          </cell>
        </row>
        <row r="804">
          <cell r="B804">
            <v>37097</v>
          </cell>
          <cell r="C804">
            <v>25</v>
          </cell>
          <cell r="D804">
            <v>25</v>
          </cell>
          <cell r="E804">
            <v>137.9</v>
          </cell>
          <cell r="F804">
            <v>0.1114</v>
          </cell>
          <cell r="G804">
            <v>0</v>
          </cell>
          <cell r="H804">
            <v>37462</v>
          </cell>
          <cell r="I804" t="str">
            <v>CDB</v>
          </cell>
          <cell r="J804" t="str">
            <v>NOM</v>
          </cell>
          <cell r="K804">
            <v>365</v>
          </cell>
          <cell r="L804">
            <v>2.7850000000000001</v>
          </cell>
          <cell r="M804">
            <v>1515</v>
          </cell>
          <cell r="N804" t="str">
            <v>NUEVA</v>
          </cell>
        </row>
        <row r="805">
          <cell r="B805">
            <v>37104</v>
          </cell>
          <cell r="C805">
            <v>25</v>
          </cell>
          <cell r="D805">
            <v>25</v>
          </cell>
          <cell r="E805">
            <v>124</v>
          </cell>
          <cell r="F805">
            <v>0.1115</v>
          </cell>
          <cell r="G805">
            <v>0</v>
          </cell>
          <cell r="H805">
            <v>37469</v>
          </cell>
          <cell r="I805" t="str">
            <v>CDB</v>
          </cell>
          <cell r="J805" t="str">
            <v>NOM</v>
          </cell>
          <cell r="K805">
            <v>365</v>
          </cell>
          <cell r="L805">
            <v>2.7875000000000001</v>
          </cell>
          <cell r="M805">
            <v>1540</v>
          </cell>
          <cell r="N805" t="str">
            <v>NUEVA</v>
          </cell>
        </row>
        <row r="806">
          <cell r="B806">
            <v>37105</v>
          </cell>
          <cell r="C806">
            <v>95</v>
          </cell>
          <cell r="D806">
            <v>95</v>
          </cell>
          <cell r="E806">
            <v>241.7</v>
          </cell>
          <cell r="F806">
            <v>0.1038</v>
          </cell>
          <cell r="G806">
            <v>0</v>
          </cell>
          <cell r="H806">
            <v>37231</v>
          </cell>
          <cell r="I806" t="str">
            <v>CDB</v>
          </cell>
          <cell r="J806" t="str">
            <v>NOM</v>
          </cell>
          <cell r="K806">
            <v>126</v>
          </cell>
          <cell r="L806">
            <v>9.8610000000000007</v>
          </cell>
          <cell r="M806">
            <v>1635</v>
          </cell>
          <cell r="N806" t="str">
            <v>NUEVA</v>
          </cell>
        </row>
        <row r="807">
          <cell r="B807">
            <v>37106</v>
          </cell>
          <cell r="C807">
            <v>20</v>
          </cell>
          <cell r="D807">
            <v>20</v>
          </cell>
          <cell r="E807">
            <v>113</v>
          </cell>
          <cell r="F807">
            <v>0.1075</v>
          </cell>
          <cell r="G807">
            <v>0</v>
          </cell>
          <cell r="H807">
            <v>37470</v>
          </cell>
          <cell r="I807" t="str">
            <v>CDB</v>
          </cell>
          <cell r="J807" t="str">
            <v>NOM</v>
          </cell>
          <cell r="K807">
            <v>364</v>
          </cell>
          <cell r="L807">
            <v>2.15</v>
          </cell>
          <cell r="M807">
            <v>1655</v>
          </cell>
          <cell r="N807" t="str">
            <v>NUEVA</v>
          </cell>
        </row>
        <row r="808">
          <cell r="B808">
            <v>37109</v>
          </cell>
          <cell r="C808">
            <v>75</v>
          </cell>
          <cell r="D808">
            <v>75</v>
          </cell>
          <cell r="E808">
            <v>199.7</v>
          </cell>
          <cell r="F808">
            <v>0.1011</v>
          </cell>
          <cell r="G808">
            <v>0</v>
          </cell>
          <cell r="H808">
            <v>37249</v>
          </cell>
          <cell r="I808" t="str">
            <v>CDB</v>
          </cell>
          <cell r="J808" t="str">
            <v>NOM</v>
          </cell>
          <cell r="K808">
            <v>140</v>
          </cell>
          <cell r="L808">
            <v>7.5824999999999996</v>
          </cell>
          <cell r="M808">
            <v>1730</v>
          </cell>
          <cell r="N808" t="str">
            <v>NUEVA</v>
          </cell>
        </row>
        <row r="809">
          <cell r="B809">
            <v>37110</v>
          </cell>
          <cell r="C809">
            <v>70</v>
          </cell>
          <cell r="D809">
            <v>70</v>
          </cell>
          <cell r="E809">
            <v>250.1</v>
          </cell>
          <cell r="F809">
            <v>0.1018</v>
          </cell>
          <cell r="G809">
            <v>0</v>
          </cell>
          <cell r="H809">
            <v>37294</v>
          </cell>
          <cell r="I809" t="str">
            <v>CDB</v>
          </cell>
          <cell r="J809" t="str">
            <v>NOM</v>
          </cell>
          <cell r="K809">
            <v>184</v>
          </cell>
          <cell r="L809">
            <v>7.1260000000000003</v>
          </cell>
          <cell r="M809">
            <v>1800</v>
          </cell>
          <cell r="N809" t="str">
            <v>NUEVA</v>
          </cell>
        </row>
        <row r="810">
          <cell r="B810">
            <v>37111</v>
          </cell>
          <cell r="C810">
            <v>105</v>
          </cell>
          <cell r="D810">
            <v>105</v>
          </cell>
          <cell r="E810">
            <v>361.1</v>
          </cell>
          <cell r="F810">
            <v>9.8299999999999998E-2</v>
          </cell>
          <cell r="G810">
            <v>0</v>
          </cell>
          <cell r="H810">
            <v>37237</v>
          </cell>
          <cell r="I810" t="str">
            <v>CDB</v>
          </cell>
          <cell r="J810" t="str">
            <v>NOM</v>
          </cell>
          <cell r="K810">
            <v>126</v>
          </cell>
          <cell r="L810">
            <v>10.3215</v>
          </cell>
          <cell r="M810">
            <v>1825</v>
          </cell>
          <cell r="N810" t="str">
            <v>NUEVA</v>
          </cell>
        </row>
        <row r="811">
          <cell r="B811">
            <v>37112</v>
          </cell>
          <cell r="C811">
            <v>25</v>
          </cell>
          <cell r="D811">
            <v>25</v>
          </cell>
          <cell r="E811">
            <v>163.19999999999999</v>
          </cell>
          <cell r="F811">
            <v>0.1042</v>
          </cell>
          <cell r="G811">
            <v>0</v>
          </cell>
          <cell r="H811">
            <v>37477</v>
          </cell>
          <cell r="I811" t="str">
            <v>CDB</v>
          </cell>
          <cell r="J811" t="str">
            <v>NOM</v>
          </cell>
          <cell r="K811">
            <v>365</v>
          </cell>
          <cell r="L811">
            <v>2.605</v>
          </cell>
          <cell r="M811">
            <v>1850</v>
          </cell>
          <cell r="N811" t="str">
            <v>NUEVA</v>
          </cell>
        </row>
        <row r="812">
          <cell r="B812">
            <v>37124</v>
          </cell>
          <cell r="C812">
            <v>20</v>
          </cell>
          <cell r="D812">
            <v>20</v>
          </cell>
          <cell r="E812">
            <v>109.5</v>
          </cell>
          <cell r="F812">
            <v>0.1007</v>
          </cell>
          <cell r="G812">
            <v>0</v>
          </cell>
          <cell r="H812">
            <v>37489</v>
          </cell>
          <cell r="I812" t="str">
            <v>CDB</v>
          </cell>
          <cell r="J812" t="str">
            <v>NOM</v>
          </cell>
          <cell r="K812">
            <v>365</v>
          </cell>
          <cell r="L812">
            <v>2.0139999999999998</v>
          </cell>
          <cell r="M812">
            <v>1830</v>
          </cell>
          <cell r="N812" t="str">
            <v>NUEVA</v>
          </cell>
        </row>
        <row r="813">
          <cell r="B813">
            <v>37125</v>
          </cell>
          <cell r="C813">
            <v>20</v>
          </cell>
          <cell r="D813">
            <v>20</v>
          </cell>
          <cell r="E813">
            <v>74.2</v>
          </cell>
          <cell r="F813">
            <v>9.0800000000000006E-2</v>
          </cell>
          <cell r="G813">
            <v>0</v>
          </cell>
          <cell r="H813">
            <v>37309</v>
          </cell>
          <cell r="I813" t="str">
            <v>CDB</v>
          </cell>
          <cell r="J813" t="str">
            <v>NOM</v>
          </cell>
          <cell r="K813">
            <v>184</v>
          </cell>
          <cell r="L813">
            <v>1.8160000000000001</v>
          </cell>
          <cell r="M813">
            <v>1850</v>
          </cell>
          <cell r="N813" t="str">
            <v>NUEVA</v>
          </cell>
        </row>
        <row r="814">
          <cell r="B814">
            <v>37126</v>
          </cell>
          <cell r="C814">
            <v>30</v>
          </cell>
          <cell r="D814">
            <v>30</v>
          </cell>
          <cell r="E814">
            <v>138.1</v>
          </cell>
          <cell r="F814">
            <v>8.9399999999999993E-2</v>
          </cell>
          <cell r="G814">
            <v>0</v>
          </cell>
          <cell r="H814">
            <v>37312</v>
          </cell>
          <cell r="I814" t="str">
            <v>CDB</v>
          </cell>
          <cell r="J814" t="str">
            <v>NOM</v>
          </cell>
          <cell r="K814">
            <v>186</v>
          </cell>
          <cell r="L814">
            <v>2.6819999999999999</v>
          </cell>
          <cell r="M814">
            <v>1880</v>
          </cell>
          <cell r="N814" t="str">
            <v>NUEVA</v>
          </cell>
        </row>
        <row r="815">
          <cell r="B815">
            <v>37131</v>
          </cell>
          <cell r="C815">
            <v>60</v>
          </cell>
          <cell r="D815">
            <v>60</v>
          </cell>
          <cell r="E815">
            <v>251.4</v>
          </cell>
          <cell r="F815">
            <v>8.6800000000000002E-2</v>
          </cell>
          <cell r="G815">
            <v>0</v>
          </cell>
          <cell r="H815">
            <v>37315</v>
          </cell>
          <cell r="I815" t="str">
            <v>CDB</v>
          </cell>
          <cell r="J815" t="str">
            <v>NOM</v>
          </cell>
          <cell r="K815">
            <v>184</v>
          </cell>
          <cell r="L815">
            <v>5.2080000000000002</v>
          </cell>
          <cell r="M815">
            <v>1940</v>
          </cell>
          <cell r="N815" t="str">
            <v>NUEVA</v>
          </cell>
        </row>
        <row r="816">
          <cell r="B816">
            <v>37132</v>
          </cell>
          <cell r="C816">
            <v>20</v>
          </cell>
          <cell r="D816">
            <v>20</v>
          </cell>
          <cell r="E816">
            <v>86.8</v>
          </cell>
          <cell r="F816">
            <v>9.6100000000000005E-2</v>
          </cell>
          <cell r="G816">
            <v>0</v>
          </cell>
          <cell r="H816">
            <v>37497</v>
          </cell>
          <cell r="I816" t="str">
            <v>CDB</v>
          </cell>
          <cell r="J816" t="str">
            <v>NOM</v>
          </cell>
          <cell r="K816">
            <v>365</v>
          </cell>
          <cell r="L816">
            <v>1.9220000000000002</v>
          </cell>
          <cell r="M816">
            <v>1960</v>
          </cell>
          <cell r="N816" t="str">
            <v>NUEVA</v>
          </cell>
        </row>
        <row r="817">
          <cell r="B817">
            <v>37139</v>
          </cell>
          <cell r="C817">
            <v>30</v>
          </cell>
          <cell r="D817">
            <v>30</v>
          </cell>
          <cell r="E817">
            <v>142.80000000000001</v>
          </cell>
          <cell r="F817">
            <v>9.2100000000000001E-2</v>
          </cell>
          <cell r="G817">
            <v>0</v>
          </cell>
          <cell r="H817">
            <v>37504</v>
          </cell>
          <cell r="I817" t="str">
            <v>CDB</v>
          </cell>
          <cell r="J817" t="str">
            <v>NOM</v>
          </cell>
          <cell r="K817">
            <v>365</v>
          </cell>
          <cell r="L817">
            <v>2.7629999999999999</v>
          </cell>
          <cell r="M817">
            <v>1955</v>
          </cell>
          <cell r="N817" t="str">
            <v>NUEVA</v>
          </cell>
        </row>
        <row r="818">
          <cell r="B818">
            <v>37140</v>
          </cell>
          <cell r="C818">
            <v>40</v>
          </cell>
          <cell r="D818">
            <v>40</v>
          </cell>
          <cell r="E818">
            <v>186.4</v>
          </cell>
          <cell r="F818">
            <v>8.1799999999999998E-2</v>
          </cell>
          <cell r="G818">
            <v>0</v>
          </cell>
          <cell r="H818">
            <v>37321</v>
          </cell>
          <cell r="I818" t="str">
            <v>CDB</v>
          </cell>
          <cell r="J818" t="str">
            <v>NOM</v>
          </cell>
          <cell r="K818">
            <v>181</v>
          </cell>
          <cell r="L818">
            <v>3.2719999999999998</v>
          </cell>
          <cell r="M818">
            <v>1995</v>
          </cell>
          <cell r="N818" t="str">
            <v>NUEVA</v>
          </cell>
        </row>
        <row r="819">
          <cell r="B819">
            <v>37141</v>
          </cell>
          <cell r="C819">
            <v>80</v>
          </cell>
          <cell r="D819">
            <v>80</v>
          </cell>
          <cell r="E819">
            <v>302.60000000000002</v>
          </cell>
          <cell r="F819">
            <v>8.0100000000000005E-2</v>
          </cell>
          <cell r="G819">
            <v>0</v>
          </cell>
          <cell r="H819">
            <v>37322</v>
          </cell>
          <cell r="I819" t="str">
            <v>CDB</v>
          </cell>
          <cell r="J819" t="str">
            <v>NOM</v>
          </cell>
          <cell r="K819">
            <v>181</v>
          </cell>
          <cell r="L819">
            <v>6.4080000000000004</v>
          </cell>
          <cell r="M819">
            <v>1979.9000000000015</v>
          </cell>
          <cell r="N819" t="str">
            <v>NUEVA</v>
          </cell>
        </row>
        <row r="820">
          <cell r="B820">
            <v>37144</v>
          </cell>
          <cell r="C820">
            <v>25</v>
          </cell>
          <cell r="D820">
            <v>25</v>
          </cell>
          <cell r="E820">
            <v>122.5</v>
          </cell>
          <cell r="F820">
            <v>8.9899999999999994E-2</v>
          </cell>
          <cell r="G820">
            <v>0</v>
          </cell>
          <cell r="H820">
            <v>37509</v>
          </cell>
          <cell r="I820" t="str">
            <v>CDB</v>
          </cell>
          <cell r="J820" t="str">
            <v>NOM</v>
          </cell>
          <cell r="K820">
            <v>365</v>
          </cell>
          <cell r="L820">
            <v>2.2475000000000001</v>
          </cell>
          <cell r="M820">
            <v>2004.9000000000015</v>
          </cell>
          <cell r="N820" t="str">
            <v>NUEVA</v>
          </cell>
        </row>
        <row r="821">
          <cell r="B821">
            <v>37147</v>
          </cell>
          <cell r="C821">
            <v>60</v>
          </cell>
          <cell r="D821">
            <v>60</v>
          </cell>
          <cell r="E821">
            <v>147.30000000000001</v>
          </cell>
          <cell r="F821">
            <v>7.8600000000000003E-2</v>
          </cell>
          <cell r="G821">
            <v>0</v>
          </cell>
          <cell r="H821">
            <v>37245</v>
          </cell>
          <cell r="I821" t="str">
            <v>CDB</v>
          </cell>
          <cell r="J821" t="str">
            <v>NOM</v>
          </cell>
          <cell r="K821">
            <v>98</v>
          </cell>
          <cell r="L821">
            <v>4.7160000000000002</v>
          </cell>
          <cell r="M821">
            <v>1985</v>
          </cell>
          <cell r="N821" t="str">
            <v>REAPERTURA</v>
          </cell>
        </row>
        <row r="822">
          <cell r="B822">
            <v>37153</v>
          </cell>
          <cell r="C822">
            <v>40</v>
          </cell>
          <cell r="D822">
            <v>40</v>
          </cell>
          <cell r="E822">
            <v>119.3</v>
          </cell>
          <cell r="F822">
            <v>7.8399999999999997E-2</v>
          </cell>
          <cell r="G822">
            <v>0</v>
          </cell>
          <cell r="H822">
            <v>37251</v>
          </cell>
          <cell r="I822" t="str">
            <v>CDB</v>
          </cell>
          <cell r="J822" t="str">
            <v>NOM</v>
          </cell>
          <cell r="K822">
            <v>98</v>
          </cell>
          <cell r="L822">
            <v>3.1360000000000001</v>
          </cell>
          <cell r="M822">
            <v>2025</v>
          </cell>
          <cell r="N822" t="str">
            <v>NUEVA</v>
          </cell>
        </row>
        <row r="823">
          <cell r="B823">
            <v>37154</v>
          </cell>
          <cell r="C823">
            <v>25</v>
          </cell>
          <cell r="D823">
            <v>25</v>
          </cell>
          <cell r="E823">
            <v>118.3</v>
          </cell>
          <cell r="F823">
            <v>7.8600000000000003E-2</v>
          </cell>
          <cell r="G823">
            <v>0</v>
          </cell>
          <cell r="H823">
            <v>37335</v>
          </cell>
          <cell r="I823" t="str">
            <v>CDB</v>
          </cell>
          <cell r="J823" t="str">
            <v>NOM</v>
          </cell>
          <cell r="K823">
            <v>181</v>
          </cell>
          <cell r="L823">
            <v>1.9650000000000001</v>
          </cell>
          <cell r="M823">
            <v>2050</v>
          </cell>
          <cell r="N823" t="str">
            <v>NUEVA</v>
          </cell>
        </row>
        <row r="824">
          <cell r="B824">
            <v>37174</v>
          </cell>
          <cell r="C824">
            <v>55</v>
          </cell>
          <cell r="D824">
            <v>55</v>
          </cell>
          <cell r="E824">
            <v>315.8</v>
          </cell>
          <cell r="F824">
            <v>7.1199999999999999E-2</v>
          </cell>
          <cell r="G824">
            <v>0</v>
          </cell>
          <cell r="H824">
            <v>37356</v>
          </cell>
          <cell r="I824" t="str">
            <v>CDB</v>
          </cell>
          <cell r="J824" t="str">
            <v>NOM</v>
          </cell>
          <cell r="K824">
            <v>182</v>
          </cell>
          <cell r="L824">
            <v>3.9159999999999999</v>
          </cell>
          <cell r="M824">
            <v>2045</v>
          </cell>
          <cell r="N824" t="str">
            <v>NUEVA</v>
          </cell>
        </row>
        <row r="825">
          <cell r="B825">
            <v>37175</v>
          </cell>
          <cell r="C825">
            <v>20</v>
          </cell>
          <cell r="D825">
            <v>20</v>
          </cell>
          <cell r="E825">
            <v>108.5</v>
          </cell>
          <cell r="F825">
            <v>8.3199999999999996E-2</v>
          </cell>
          <cell r="G825">
            <v>0</v>
          </cell>
          <cell r="H825">
            <v>37540</v>
          </cell>
          <cell r="I825" t="str">
            <v>CDB</v>
          </cell>
          <cell r="J825" t="str">
            <v>NOM</v>
          </cell>
          <cell r="K825">
            <v>365</v>
          </cell>
          <cell r="L825">
            <v>1.6639999999999999</v>
          </cell>
          <cell r="M825">
            <v>2065</v>
          </cell>
          <cell r="N825" t="str">
            <v>NUEVA</v>
          </cell>
        </row>
        <row r="826">
          <cell r="B826">
            <v>37179</v>
          </cell>
          <cell r="C826">
            <v>65</v>
          </cell>
          <cell r="D826">
            <v>65</v>
          </cell>
          <cell r="E826">
            <v>81</v>
          </cell>
          <cell r="F826">
            <v>5.5399999999999998E-2</v>
          </cell>
          <cell r="G826">
            <v>0</v>
          </cell>
          <cell r="H826">
            <v>37186</v>
          </cell>
          <cell r="I826" t="str">
            <v>CDB</v>
          </cell>
          <cell r="J826" t="str">
            <v>NOM</v>
          </cell>
          <cell r="K826">
            <v>7</v>
          </cell>
          <cell r="L826">
            <v>3.601</v>
          </cell>
          <cell r="M826">
            <v>2010</v>
          </cell>
          <cell r="N826" t="str">
            <v>NUEVA</v>
          </cell>
        </row>
        <row r="827">
          <cell r="B827">
            <v>37193</v>
          </cell>
          <cell r="C827">
            <v>25</v>
          </cell>
          <cell r="D827">
            <v>25</v>
          </cell>
          <cell r="E827">
            <v>106.3</v>
          </cell>
          <cell r="F827">
            <v>6.5600000000000006E-2</v>
          </cell>
          <cell r="G827">
            <v>0</v>
          </cell>
          <cell r="H827">
            <v>37375</v>
          </cell>
          <cell r="I827" t="str">
            <v>CDB</v>
          </cell>
          <cell r="J827" t="str">
            <v>NOM</v>
          </cell>
          <cell r="K827">
            <v>182</v>
          </cell>
          <cell r="L827">
            <v>1.6400000000000001</v>
          </cell>
          <cell r="M827">
            <v>1805</v>
          </cell>
          <cell r="N827" t="str">
            <v>NUEVA</v>
          </cell>
        </row>
        <row r="828">
          <cell r="B828">
            <v>37207</v>
          </cell>
          <cell r="C828">
            <v>185</v>
          </cell>
          <cell r="D828">
            <v>185</v>
          </cell>
          <cell r="E828">
            <v>290.60000000000002</v>
          </cell>
          <cell r="F828">
            <v>5.9700000000000003E-2</v>
          </cell>
          <cell r="G828">
            <v>0</v>
          </cell>
          <cell r="H828">
            <v>37389</v>
          </cell>
          <cell r="I828" t="str">
            <v>CDB</v>
          </cell>
          <cell r="J828" t="str">
            <v>NOM</v>
          </cell>
          <cell r="K828">
            <v>182</v>
          </cell>
          <cell r="L828">
            <v>11.044500000000001</v>
          </cell>
          <cell r="M828">
            <v>1860</v>
          </cell>
          <cell r="N828" t="str">
            <v>NUEVA</v>
          </cell>
        </row>
        <row r="829">
          <cell r="B829">
            <v>37207</v>
          </cell>
          <cell r="C829">
            <v>50</v>
          </cell>
          <cell r="D829">
            <v>50</v>
          </cell>
          <cell r="E829">
            <v>148.19999999999999</v>
          </cell>
          <cell r="F829">
            <v>6.9000000000000006E-2</v>
          </cell>
          <cell r="G829">
            <v>0</v>
          </cell>
          <cell r="H829">
            <v>37572</v>
          </cell>
          <cell r="I829" t="str">
            <v>CDB</v>
          </cell>
          <cell r="J829" t="str">
            <v>NOM</v>
          </cell>
          <cell r="K829">
            <v>365</v>
          </cell>
          <cell r="L829">
            <v>3.45</v>
          </cell>
          <cell r="M829">
            <v>1910</v>
          </cell>
          <cell r="N829" t="str">
            <v>NUEVA</v>
          </cell>
        </row>
        <row r="830">
          <cell r="B830">
            <v>37208</v>
          </cell>
          <cell r="C830">
            <v>100</v>
          </cell>
          <cell r="D830">
            <v>100</v>
          </cell>
          <cell r="E830">
            <v>371.4</v>
          </cell>
          <cell r="F830">
            <v>5.2499999999999998E-2</v>
          </cell>
          <cell r="G830">
            <v>0</v>
          </cell>
          <cell r="H830">
            <v>37348</v>
          </cell>
          <cell r="I830" t="str">
            <v>CDB</v>
          </cell>
          <cell r="J830" t="str">
            <v>NOM</v>
          </cell>
          <cell r="K830">
            <v>140</v>
          </cell>
          <cell r="L830">
            <v>5.25</v>
          </cell>
          <cell r="M830">
            <v>1965.0999999999985</v>
          </cell>
          <cell r="N830" t="str">
            <v>NUEVA</v>
          </cell>
        </row>
        <row r="831">
          <cell r="B831">
            <v>37222</v>
          </cell>
          <cell r="C831">
            <v>30</v>
          </cell>
          <cell r="D831">
            <v>30</v>
          </cell>
          <cell r="E831">
            <v>111.9</v>
          </cell>
          <cell r="F831">
            <v>6.0499999999999998E-2</v>
          </cell>
          <cell r="G831">
            <v>0</v>
          </cell>
          <cell r="H831">
            <v>37587</v>
          </cell>
          <cell r="I831" t="str">
            <v>CDB</v>
          </cell>
          <cell r="J831" t="str">
            <v>NOM</v>
          </cell>
          <cell r="K831">
            <v>365</v>
          </cell>
          <cell r="L831">
            <v>1.8149999999999999</v>
          </cell>
          <cell r="M831">
            <v>1885</v>
          </cell>
          <cell r="N831" t="str">
            <v>NUEVA</v>
          </cell>
        </row>
        <row r="832">
          <cell r="B832">
            <v>37223</v>
          </cell>
          <cell r="C832">
            <v>80</v>
          </cell>
          <cell r="D832">
            <v>80</v>
          </cell>
          <cell r="E832">
            <v>301.60000000000002</v>
          </cell>
          <cell r="F832">
            <v>4.3700000000000003E-2</v>
          </cell>
          <cell r="G832">
            <v>0</v>
          </cell>
          <cell r="H832">
            <v>37363</v>
          </cell>
          <cell r="I832" t="str">
            <v>CDB</v>
          </cell>
          <cell r="J832" t="str">
            <v>NOM</v>
          </cell>
          <cell r="K832">
            <v>140</v>
          </cell>
          <cell r="L832">
            <v>3.4960000000000004</v>
          </cell>
          <cell r="M832">
            <v>1965</v>
          </cell>
          <cell r="N832" t="str">
            <v>NUEVA</v>
          </cell>
        </row>
        <row r="833">
          <cell r="B833">
            <v>37224</v>
          </cell>
          <cell r="C833">
            <v>40</v>
          </cell>
          <cell r="D833">
            <v>40</v>
          </cell>
          <cell r="E833">
            <v>115</v>
          </cell>
          <cell r="F833">
            <v>4.8300000000000003E-2</v>
          </cell>
          <cell r="G833">
            <v>0</v>
          </cell>
          <cell r="H833">
            <v>37405</v>
          </cell>
          <cell r="I833" t="str">
            <v>CDB</v>
          </cell>
          <cell r="J833" t="str">
            <v>NOM</v>
          </cell>
          <cell r="K833">
            <v>181</v>
          </cell>
          <cell r="L833">
            <v>1.9320000000000002</v>
          </cell>
          <cell r="M833">
            <v>2005</v>
          </cell>
          <cell r="N833" t="str">
            <v>NUEVA</v>
          </cell>
        </row>
        <row r="834">
          <cell r="B834">
            <v>37225</v>
          </cell>
          <cell r="C834">
            <v>20</v>
          </cell>
          <cell r="D834">
            <v>20</v>
          </cell>
          <cell r="E834">
            <v>102.8</v>
          </cell>
          <cell r="F834">
            <v>4.24E-2</v>
          </cell>
          <cell r="G834">
            <v>0</v>
          </cell>
          <cell r="H834">
            <v>37365</v>
          </cell>
          <cell r="I834" t="str">
            <v>CDB</v>
          </cell>
          <cell r="J834" t="str">
            <v>NOM</v>
          </cell>
          <cell r="K834">
            <v>140</v>
          </cell>
          <cell r="L834">
            <v>0.84799999999999998</v>
          </cell>
          <cell r="M834">
            <v>2025</v>
          </cell>
          <cell r="N834" t="str">
            <v>NUEVA</v>
          </cell>
        </row>
        <row r="835">
          <cell r="B835">
            <v>37231</v>
          </cell>
          <cell r="C835">
            <v>100</v>
          </cell>
          <cell r="D835">
            <v>100</v>
          </cell>
          <cell r="E835">
            <v>262</v>
          </cell>
          <cell r="F835">
            <v>3.3399999999999999E-2</v>
          </cell>
          <cell r="G835">
            <v>0</v>
          </cell>
          <cell r="H835">
            <v>37329</v>
          </cell>
          <cell r="I835" t="str">
            <v>CDB</v>
          </cell>
          <cell r="J835" t="str">
            <v>NOM</v>
          </cell>
          <cell r="K835">
            <v>98</v>
          </cell>
          <cell r="L835">
            <v>3.34</v>
          </cell>
          <cell r="M835">
            <v>2030</v>
          </cell>
          <cell r="N835" t="str">
            <v>NUEVA</v>
          </cell>
        </row>
        <row r="836">
          <cell r="B836">
            <v>37231</v>
          </cell>
          <cell r="C836">
            <v>65</v>
          </cell>
          <cell r="D836">
            <v>65</v>
          </cell>
          <cell r="E836">
            <v>197.8</v>
          </cell>
          <cell r="F836">
            <v>3.9399999999999998E-2</v>
          </cell>
          <cell r="G836">
            <v>0</v>
          </cell>
          <cell r="H836">
            <v>37413</v>
          </cell>
          <cell r="I836" t="str">
            <v>CDB</v>
          </cell>
          <cell r="J836" t="str">
            <v>NOM</v>
          </cell>
          <cell r="K836">
            <v>182</v>
          </cell>
          <cell r="L836">
            <v>2.5609999999999999</v>
          </cell>
          <cell r="M836">
            <v>2095</v>
          </cell>
          <cell r="N836" t="str">
            <v>NUEVA</v>
          </cell>
        </row>
        <row r="837">
          <cell r="B837">
            <v>37232</v>
          </cell>
          <cell r="C837">
            <v>30</v>
          </cell>
          <cell r="D837">
            <v>30</v>
          </cell>
          <cell r="E837">
            <v>114.5</v>
          </cell>
          <cell r="F837">
            <v>5.1299999999999998E-2</v>
          </cell>
          <cell r="G837">
            <v>0</v>
          </cell>
          <cell r="H837">
            <v>37596</v>
          </cell>
          <cell r="I837" t="str">
            <v>CDB</v>
          </cell>
          <cell r="J837" t="str">
            <v>NOM</v>
          </cell>
          <cell r="K837">
            <v>364</v>
          </cell>
          <cell r="L837">
            <v>1.5389999999999999</v>
          </cell>
          <cell r="M837">
            <v>2060</v>
          </cell>
          <cell r="N837" t="str">
            <v>NUEVA</v>
          </cell>
        </row>
        <row r="838">
          <cell r="B838">
            <v>37235</v>
          </cell>
          <cell r="C838">
            <v>20</v>
          </cell>
          <cell r="D838">
            <v>20</v>
          </cell>
          <cell r="E838">
            <v>90.8</v>
          </cell>
          <cell r="F838">
            <v>3.2599999999999997E-2</v>
          </cell>
          <cell r="G838">
            <v>0</v>
          </cell>
          <cell r="H838">
            <v>37361</v>
          </cell>
          <cell r="I838" t="str">
            <v>CDB</v>
          </cell>
          <cell r="J838" t="str">
            <v>NOM</v>
          </cell>
          <cell r="K838">
            <v>126</v>
          </cell>
          <cell r="L838">
            <v>0.65199999999999991</v>
          </cell>
          <cell r="M838">
            <v>2080</v>
          </cell>
          <cell r="N838" t="str">
            <v>NUEVA</v>
          </cell>
        </row>
        <row r="839">
          <cell r="B839">
            <v>37235</v>
          </cell>
          <cell r="C839">
            <v>80</v>
          </cell>
          <cell r="D839">
            <v>80</v>
          </cell>
          <cell r="E839">
            <v>183.8</v>
          </cell>
          <cell r="F839">
            <v>3.78E-2</v>
          </cell>
          <cell r="G839">
            <v>0</v>
          </cell>
          <cell r="H839">
            <v>37417</v>
          </cell>
          <cell r="I839" t="str">
            <v>CDB</v>
          </cell>
          <cell r="J839" t="str">
            <v>NOM</v>
          </cell>
          <cell r="K839">
            <v>182</v>
          </cell>
          <cell r="L839">
            <v>3.024</v>
          </cell>
          <cell r="M839">
            <v>2160</v>
          </cell>
          <cell r="N839" t="str">
            <v>NUEVA</v>
          </cell>
        </row>
        <row r="840">
          <cell r="B840">
            <v>37236</v>
          </cell>
          <cell r="C840">
            <v>90</v>
          </cell>
          <cell r="D840">
            <v>90</v>
          </cell>
          <cell r="E840">
            <v>283.5</v>
          </cell>
          <cell r="F840">
            <v>2.7300000000000001E-2</v>
          </cell>
          <cell r="G840">
            <v>0</v>
          </cell>
          <cell r="H840">
            <v>37243</v>
          </cell>
          <cell r="I840" t="str">
            <v>CDB</v>
          </cell>
          <cell r="J840" t="str">
            <v>NOM</v>
          </cell>
          <cell r="K840">
            <v>7</v>
          </cell>
          <cell r="L840">
            <v>2.4570000000000003</v>
          </cell>
          <cell r="M840">
            <v>2170</v>
          </cell>
          <cell r="N840" t="str">
            <v>NUEVA</v>
          </cell>
        </row>
        <row r="841">
          <cell r="B841">
            <v>37236</v>
          </cell>
          <cell r="C841">
            <v>30</v>
          </cell>
          <cell r="D841">
            <v>30</v>
          </cell>
          <cell r="E841">
            <v>97</v>
          </cell>
          <cell r="F841">
            <v>5.3699999999999998E-2</v>
          </cell>
          <cell r="G841">
            <v>0</v>
          </cell>
          <cell r="H841">
            <v>37601</v>
          </cell>
          <cell r="I841" t="str">
            <v>CDB</v>
          </cell>
          <cell r="J841" t="str">
            <v>NOM</v>
          </cell>
          <cell r="K841">
            <v>365</v>
          </cell>
          <cell r="L841">
            <v>1.611</v>
          </cell>
          <cell r="M841">
            <v>2200</v>
          </cell>
          <cell r="N841" t="str">
            <v>NUEVA</v>
          </cell>
        </row>
        <row r="842">
          <cell r="B842">
            <v>37237</v>
          </cell>
          <cell r="C842">
            <v>80</v>
          </cell>
          <cell r="D842">
            <v>80</v>
          </cell>
          <cell r="E842">
            <v>233</v>
          </cell>
          <cell r="F842">
            <v>4.0099999999999997E-2</v>
          </cell>
          <cell r="G842">
            <v>0</v>
          </cell>
          <cell r="H842">
            <v>37419</v>
          </cell>
          <cell r="I842" t="str">
            <v>CDB</v>
          </cell>
          <cell r="J842" t="str">
            <v>NOM</v>
          </cell>
          <cell r="K842">
            <v>182</v>
          </cell>
          <cell r="L842">
            <v>3.2079999999999997</v>
          </cell>
          <cell r="M842">
            <v>2175</v>
          </cell>
          <cell r="N842" t="str">
            <v>REAPERTURA</v>
          </cell>
        </row>
        <row r="843">
          <cell r="B843">
            <v>37260</v>
          </cell>
          <cell r="C843">
            <v>45</v>
          </cell>
          <cell r="D843">
            <v>45</v>
          </cell>
          <cell r="E843">
            <v>185.3</v>
          </cell>
          <cell r="F843">
            <v>3.61E-2</v>
          </cell>
          <cell r="G843">
            <v>0</v>
          </cell>
          <cell r="H843">
            <v>37441</v>
          </cell>
          <cell r="I843" t="str">
            <v>CDB</v>
          </cell>
          <cell r="J843" t="str">
            <v>NOM</v>
          </cell>
          <cell r="K843">
            <v>181</v>
          </cell>
          <cell r="L843">
            <v>1.6245000000000001</v>
          </cell>
          <cell r="M843">
            <v>1885</v>
          </cell>
          <cell r="N843" t="str">
            <v>NUEVA</v>
          </cell>
        </row>
        <row r="844">
          <cell r="B844">
            <v>37263</v>
          </cell>
          <cell r="C844">
            <v>65</v>
          </cell>
          <cell r="D844">
            <v>65</v>
          </cell>
          <cell r="E844">
            <v>202.9</v>
          </cell>
          <cell r="F844">
            <v>3.4700000000000002E-2</v>
          </cell>
          <cell r="G844">
            <v>0</v>
          </cell>
          <cell r="H844">
            <v>37445</v>
          </cell>
          <cell r="I844" t="str">
            <v>CDB</v>
          </cell>
          <cell r="J844" t="str">
            <v>NOM</v>
          </cell>
          <cell r="K844">
            <v>182</v>
          </cell>
          <cell r="L844">
            <v>2.2555000000000001</v>
          </cell>
          <cell r="M844">
            <v>1950</v>
          </cell>
          <cell r="N844" t="str">
            <v>NUEVA</v>
          </cell>
        </row>
        <row r="845">
          <cell r="B845">
            <v>37263</v>
          </cell>
          <cell r="C845">
            <v>50</v>
          </cell>
          <cell r="D845">
            <v>50</v>
          </cell>
          <cell r="E845">
            <v>116.1</v>
          </cell>
          <cell r="F845">
            <v>4.1700000000000001E-2</v>
          </cell>
          <cell r="G845">
            <v>0</v>
          </cell>
          <cell r="H845">
            <v>37536</v>
          </cell>
          <cell r="I845" t="str">
            <v>CDB</v>
          </cell>
          <cell r="J845" t="str">
            <v>NOM</v>
          </cell>
          <cell r="K845">
            <v>273</v>
          </cell>
          <cell r="L845">
            <v>2.085</v>
          </cell>
          <cell r="M845">
            <v>2000</v>
          </cell>
          <cell r="N845" t="str">
            <v>NUEVA</v>
          </cell>
        </row>
        <row r="846">
          <cell r="B846">
            <v>37264</v>
          </cell>
          <cell r="C846">
            <v>80</v>
          </cell>
          <cell r="D846">
            <v>80</v>
          </cell>
          <cell r="E846">
            <v>252.1</v>
          </cell>
          <cell r="F846">
            <v>3.1800000000000002E-2</v>
          </cell>
          <cell r="G846">
            <v>0</v>
          </cell>
          <cell r="H846">
            <v>37390</v>
          </cell>
          <cell r="I846" t="str">
            <v>CDB</v>
          </cell>
          <cell r="J846" t="str">
            <v>NOM</v>
          </cell>
          <cell r="K846">
            <v>126</v>
          </cell>
          <cell r="L846">
            <v>2.544</v>
          </cell>
          <cell r="M846">
            <v>2080</v>
          </cell>
          <cell r="N846" t="str">
            <v>NUEVA</v>
          </cell>
        </row>
        <row r="847">
          <cell r="B847">
            <v>37264</v>
          </cell>
          <cell r="C847">
            <v>45</v>
          </cell>
          <cell r="D847">
            <v>45</v>
          </cell>
          <cell r="E847">
            <v>108.9</v>
          </cell>
          <cell r="F847">
            <v>3.5799999999999998E-2</v>
          </cell>
          <cell r="G847">
            <v>0</v>
          </cell>
          <cell r="H847">
            <v>37445</v>
          </cell>
          <cell r="I847" t="str">
            <v>CDB</v>
          </cell>
          <cell r="J847" t="str">
            <v>NOM</v>
          </cell>
          <cell r="K847">
            <v>181</v>
          </cell>
          <cell r="L847">
            <v>1.611</v>
          </cell>
          <cell r="M847">
            <v>2125</v>
          </cell>
          <cell r="N847" t="str">
            <v>REAPERTURA</v>
          </cell>
        </row>
        <row r="848">
          <cell r="B848">
            <v>37264</v>
          </cell>
          <cell r="C848">
            <v>40</v>
          </cell>
          <cell r="D848">
            <v>40</v>
          </cell>
          <cell r="E848">
            <v>114</v>
          </cell>
          <cell r="F848">
            <v>4.4500000000000005E-2</v>
          </cell>
          <cell r="G848">
            <v>0</v>
          </cell>
          <cell r="H848">
            <v>37538</v>
          </cell>
          <cell r="I848" t="str">
            <v>CDB</v>
          </cell>
          <cell r="J848" t="str">
            <v>NOM</v>
          </cell>
          <cell r="K848">
            <v>274</v>
          </cell>
          <cell r="L848">
            <v>1.7800000000000002</v>
          </cell>
          <cell r="M848">
            <v>2165</v>
          </cell>
          <cell r="N848" t="str">
            <v>NUEVA</v>
          </cell>
        </row>
        <row r="849">
          <cell r="B849">
            <v>37266</v>
          </cell>
          <cell r="C849">
            <v>30</v>
          </cell>
          <cell r="D849">
            <v>30</v>
          </cell>
          <cell r="E849">
            <v>124.1</v>
          </cell>
          <cell r="F849">
            <v>2.9500000000000002E-2</v>
          </cell>
          <cell r="G849">
            <v>0</v>
          </cell>
          <cell r="H849">
            <v>37336</v>
          </cell>
          <cell r="I849" t="str">
            <v>CDB</v>
          </cell>
          <cell r="J849" t="str">
            <v>NOM</v>
          </cell>
          <cell r="K849">
            <v>70</v>
          </cell>
          <cell r="L849">
            <v>0.88500000000000001</v>
          </cell>
          <cell r="M849">
            <v>2195</v>
          </cell>
          <cell r="N849" t="str">
            <v>NUEVA</v>
          </cell>
        </row>
        <row r="850">
          <cell r="B850">
            <v>37270</v>
          </cell>
          <cell r="C850">
            <v>40</v>
          </cell>
          <cell r="D850">
            <v>40</v>
          </cell>
          <cell r="E850">
            <v>170.5</v>
          </cell>
          <cell r="F850">
            <v>3.4500000000000003E-2</v>
          </cell>
          <cell r="G850">
            <v>0</v>
          </cell>
          <cell r="H850">
            <v>37452</v>
          </cell>
          <cell r="I850" t="str">
            <v>CDB</v>
          </cell>
          <cell r="J850" t="str">
            <v>NOM</v>
          </cell>
          <cell r="K850">
            <v>182</v>
          </cell>
          <cell r="L850">
            <v>1.3800000000000001</v>
          </cell>
          <cell r="M850">
            <v>2215</v>
          </cell>
          <cell r="N850" t="str">
            <v>NUEVA</v>
          </cell>
        </row>
        <row r="851">
          <cell r="B851">
            <v>37271</v>
          </cell>
          <cell r="C851">
            <v>25</v>
          </cell>
          <cell r="D851">
            <v>25</v>
          </cell>
          <cell r="E851">
            <v>84</v>
          </cell>
          <cell r="F851">
            <v>4.4500000000000005E-2</v>
          </cell>
          <cell r="G851">
            <v>0</v>
          </cell>
          <cell r="H851">
            <v>37636</v>
          </cell>
          <cell r="I851" t="str">
            <v>CDB</v>
          </cell>
          <cell r="J851" t="str">
            <v>NOM</v>
          </cell>
          <cell r="K851">
            <v>365</v>
          </cell>
          <cell r="L851">
            <v>1.1125</v>
          </cell>
          <cell r="M851">
            <v>2240</v>
          </cell>
          <cell r="N851" t="str">
            <v>NUEVA</v>
          </cell>
        </row>
        <row r="852">
          <cell r="B852">
            <v>37272</v>
          </cell>
          <cell r="C852">
            <v>40</v>
          </cell>
          <cell r="D852">
            <v>40</v>
          </cell>
          <cell r="E852">
            <v>145</v>
          </cell>
          <cell r="F852">
            <v>3.4200000000000001E-2</v>
          </cell>
          <cell r="G852">
            <v>0</v>
          </cell>
          <cell r="H852">
            <v>37453</v>
          </cell>
          <cell r="I852" t="str">
            <v>CDB</v>
          </cell>
          <cell r="J852" t="str">
            <v>NOM</v>
          </cell>
          <cell r="K852">
            <v>181</v>
          </cell>
          <cell r="L852">
            <v>1.3680000000000001</v>
          </cell>
          <cell r="M852">
            <v>2280</v>
          </cell>
          <cell r="N852" t="str">
            <v>NUEVA</v>
          </cell>
        </row>
        <row r="853">
          <cell r="B853">
            <v>37284</v>
          </cell>
          <cell r="C853">
            <v>20</v>
          </cell>
          <cell r="D853">
            <v>20</v>
          </cell>
          <cell r="E853">
            <v>79</v>
          </cell>
          <cell r="F853">
            <v>3.3599999999999998E-2</v>
          </cell>
          <cell r="G853">
            <v>0</v>
          </cell>
          <cell r="H853">
            <v>37424</v>
          </cell>
          <cell r="I853" t="str">
            <v>CDB</v>
          </cell>
          <cell r="J853" t="str">
            <v>NOM</v>
          </cell>
          <cell r="K853">
            <v>140</v>
          </cell>
          <cell r="L853">
            <v>0.67199999999999993</v>
          </cell>
          <cell r="M853">
            <v>2300</v>
          </cell>
          <cell r="N853" t="str">
            <v>NUEVA</v>
          </cell>
        </row>
        <row r="854">
          <cell r="B854">
            <v>37285</v>
          </cell>
          <cell r="C854">
            <v>50</v>
          </cell>
          <cell r="D854">
            <v>50</v>
          </cell>
          <cell r="E854">
            <v>134</v>
          </cell>
          <cell r="F854">
            <v>3.8699999999999998E-2</v>
          </cell>
          <cell r="G854">
            <v>0</v>
          </cell>
          <cell r="H854">
            <v>37558</v>
          </cell>
          <cell r="I854" t="str">
            <v>CDB</v>
          </cell>
          <cell r="J854" t="str">
            <v>NOM</v>
          </cell>
          <cell r="K854">
            <v>273</v>
          </cell>
          <cell r="L854">
            <v>1.9349999999999998</v>
          </cell>
          <cell r="M854">
            <v>2350</v>
          </cell>
          <cell r="N854" t="str">
            <v>NUEVA</v>
          </cell>
        </row>
        <row r="855">
          <cell r="B855">
            <v>37294</v>
          </cell>
          <cell r="C855">
            <v>55</v>
          </cell>
          <cell r="D855">
            <v>55</v>
          </cell>
          <cell r="E855">
            <v>125.4</v>
          </cell>
          <cell r="F855">
            <v>3.7499999999999999E-2</v>
          </cell>
          <cell r="G855">
            <v>0</v>
          </cell>
          <cell r="H855">
            <v>37567</v>
          </cell>
          <cell r="I855" t="str">
            <v>CDB</v>
          </cell>
          <cell r="J855" t="str">
            <v>NOM</v>
          </cell>
          <cell r="K855">
            <v>273</v>
          </cell>
          <cell r="L855">
            <v>2.0625</v>
          </cell>
          <cell r="M855">
            <v>2335</v>
          </cell>
          <cell r="N855" t="str">
            <v>NUEVA</v>
          </cell>
        </row>
        <row r="856">
          <cell r="B856">
            <v>37298</v>
          </cell>
          <cell r="C856">
            <v>50</v>
          </cell>
          <cell r="D856">
            <v>50</v>
          </cell>
          <cell r="E856">
            <v>117.1</v>
          </cell>
          <cell r="F856">
            <v>3.8599999999999995E-2</v>
          </cell>
          <cell r="G856">
            <v>0</v>
          </cell>
          <cell r="H856">
            <v>37571</v>
          </cell>
          <cell r="I856" t="str">
            <v>CDB</v>
          </cell>
          <cell r="J856" t="str">
            <v>NOM</v>
          </cell>
          <cell r="K856">
            <v>273</v>
          </cell>
          <cell r="L856">
            <v>1.9299999999999997</v>
          </cell>
          <cell r="M856">
            <v>2355</v>
          </cell>
          <cell r="N856" t="str">
            <v>NUEVA</v>
          </cell>
        </row>
        <row r="857">
          <cell r="B857">
            <v>37322</v>
          </cell>
          <cell r="C857">
            <v>110</v>
          </cell>
          <cell r="D857">
            <v>110</v>
          </cell>
          <cell r="E857">
            <v>297.2</v>
          </cell>
          <cell r="F857">
            <v>3.3000000000000002E-2</v>
          </cell>
          <cell r="G857">
            <v>0</v>
          </cell>
          <cell r="H857">
            <v>37508</v>
          </cell>
          <cell r="I857" t="str">
            <v>CDB</v>
          </cell>
          <cell r="J857" t="str">
            <v>NOM</v>
          </cell>
          <cell r="K857">
            <v>186</v>
          </cell>
          <cell r="L857">
            <v>3.6300000000000003</v>
          </cell>
          <cell r="M857">
            <v>2155</v>
          </cell>
          <cell r="N857" t="str">
            <v>NUEVA</v>
          </cell>
        </row>
        <row r="858">
          <cell r="B858">
            <v>37322</v>
          </cell>
          <cell r="C858">
            <v>40</v>
          </cell>
          <cell r="D858">
            <v>40</v>
          </cell>
          <cell r="E858">
            <v>162</v>
          </cell>
          <cell r="F858">
            <v>4.0099999999999997E-2</v>
          </cell>
          <cell r="G858">
            <v>0</v>
          </cell>
          <cell r="H858">
            <v>37687</v>
          </cell>
          <cell r="I858" t="str">
            <v>CDB</v>
          </cell>
          <cell r="J858" t="str">
            <v>NOM</v>
          </cell>
          <cell r="K858">
            <v>365</v>
          </cell>
          <cell r="L858">
            <v>1.6039999999999999</v>
          </cell>
          <cell r="M858">
            <v>2195</v>
          </cell>
          <cell r="N858" t="str">
            <v>NUEVA</v>
          </cell>
        </row>
        <row r="859">
          <cell r="B859">
            <v>37323</v>
          </cell>
          <cell r="C859">
            <v>55</v>
          </cell>
          <cell r="D859">
            <v>55</v>
          </cell>
          <cell r="E859">
            <v>176</v>
          </cell>
          <cell r="F859">
            <v>3.8100000000000002E-2</v>
          </cell>
          <cell r="G859">
            <v>0</v>
          </cell>
          <cell r="H859">
            <v>37599</v>
          </cell>
          <cell r="I859" t="str">
            <v>CDB</v>
          </cell>
          <cell r="J859" t="str">
            <v>NOM</v>
          </cell>
          <cell r="K859">
            <v>276</v>
          </cell>
          <cell r="L859">
            <v>2.0954999999999999</v>
          </cell>
          <cell r="M859">
            <v>2230</v>
          </cell>
          <cell r="N859" t="str">
            <v>NUEVA</v>
          </cell>
        </row>
        <row r="860">
          <cell r="B860">
            <v>37326</v>
          </cell>
          <cell r="C860">
            <v>30</v>
          </cell>
          <cell r="D860">
            <v>30</v>
          </cell>
          <cell r="E860">
            <v>78.7</v>
          </cell>
          <cell r="F860">
            <v>2.9500000000000002E-2</v>
          </cell>
          <cell r="G860">
            <v>0</v>
          </cell>
          <cell r="H860">
            <v>37452</v>
          </cell>
          <cell r="I860" t="str">
            <v>CDB</v>
          </cell>
          <cell r="J860" t="str">
            <v>NOM</v>
          </cell>
          <cell r="K860">
            <v>126</v>
          </cell>
          <cell r="L860">
            <v>0.88500000000000001</v>
          </cell>
          <cell r="M860">
            <v>2260</v>
          </cell>
          <cell r="N860" t="str">
            <v>REAPERTURA</v>
          </cell>
        </row>
        <row r="861">
          <cell r="B861">
            <v>37334</v>
          </cell>
          <cell r="C861">
            <v>65</v>
          </cell>
          <cell r="D861">
            <v>65</v>
          </cell>
          <cell r="E861">
            <v>92.4</v>
          </cell>
          <cell r="F861">
            <v>3.1800000000000002E-2</v>
          </cell>
          <cell r="G861">
            <v>0</v>
          </cell>
          <cell r="H861">
            <v>37460</v>
          </cell>
          <cell r="I861" t="str">
            <v>CDB</v>
          </cell>
          <cell r="J861" t="str">
            <v>NOM</v>
          </cell>
          <cell r="K861">
            <v>126</v>
          </cell>
          <cell r="L861">
            <v>2.0670000000000002</v>
          </cell>
          <cell r="M861">
            <v>2225</v>
          </cell>
          <cell r="N861" t="str">
            <v>NUEVA</v>
          </cell>
        </row>
        <row r="862">
          <cell r="B862">
            <v>37335</v>
          </cell>
          <cell r="C862">
            <v>60</v>
          </cell>
          <cell r="D862">
            <v>60</v>
          </cell>
          <cell r="E862">
            <v>157</v>
          </cell>
          <cell r="F862">
            <v>3.2500000000000001E-2</v>
          </cell>
          <cell r="G862">
            <v>0</v>
          </cell>
          <cell r="H862">
            <v>37461</v>
          </cell>
          <cell r="I862" t="str">
            <v>CDB</v>
          </cell>
          <cell r="J862" t="str">
            <v>NOM</v>
          </cell>
          <cell r="K862">
            <v>126</v>
          </cell>
          <cell r="L862">
            <v>1.9500000000000002</v>
          </cell>
          <cell r="M862">
            <v>2260</v>
          </cell>
          <cell r="N862" t="str">
            <v>NUEVA</v>
          </cell>
        </row>
        <row r="863">
          <cell r="B863">
            <v>37336</v>
          </cell>
          <cell r="C863">
            <v>20</v>
          </cell>
          <cell r="D863">
            <v>20</v>
          </cell>
          <cell r="E863">
            <v>52</v>
          </cell>
          <cell r="F863">
            <v>2.58E-2</v>
          </cell>
          <cell r="G863">
            <v>0</v>
          </cell>
          <cell r="H863">
            <v>37364</v>
          </cell>
          <cell r="I863" t="str">
            <v>CDB</v>
          </cell>
          <cell r="J863" t="str">
            <v>NOM</v>
          </cell>
          <cell r="K863">
            <v>28</v>
          </cell>
          <cell r="L863">
            <v>0.51600000000000001</v>
          </cell>
          <cell r="M863">
            <v>2250</v>
          </cell>
          <cell r="N863" t="str">
            <v>NUEVA</v>
          </cell>
        </row>
        <row r="864">
          <cell r="B864">
            <v>37364</v>
          </cell>
          <cell r="C864">
            <v>20</v>
          </cell>
          <cell r="D864">
            <v>20</v>
          </cell>
          <cell r="E864">
            <v>52.1</v>
          </cell>
          <cell r="F864">
            <v>3.4599999999999999E-2</v>
          </cell>
          <cell r="G864">
            <v>0</v>
          </cell>
          <cell r="H864">
            <v>37547</v>
          </cell>
          <cell r="I864" t="str">
            <v>CDB</v>
          </cell>
          <cell r="J864" t="str">
            <v>NOM</v>
          </cell>
          <cell r="K864">
            <v>183</v>
          </cell>
          <cell r="L864">
            <v>0.69199999999999995</v>
          </cell>
          <cell r="M864">
            <v>1995</v>
          </cell>
          <cell r="N864" t="str">
            <v>NUEVA</v>
          </cell>
        </row>
        <row r="865">
          <cell r="B865">
            <v>37368</v>
          </cell>
          <cell r="C865">
            <v>75</v>
          </cell>
          <cell r="D865">
            <v>75</v>
          </cell>
          <cell r="E865">
            <v>261.5</v>
          </cell>
          <cell r="F865">
            <v>3.27E-2</v>
          </cell>
          <cell r="G865">
            <v>0</v>
          </cell>
          <cell r="H865">
            <v>37551</v>
          </cell>
          <cell r="I865" t="str">
            <v>CDB</v>
          </cell>
          <cell r="J865" t="str">
            <v>NOM</v>
          </cell>
          <cell r="K865">
            <v>183</v>
          </cell>
          <cell r="L865">
            <v>2.4525000000000001</v>
          </cell>
          <cell r="M865">
            <v>2050</v>
          </cell>
          <cell r="N865" t="str">
            <v>NUEVA</v>
          </cell>
        </row>
        <row r="866">
          <cell r="B866">
            <v>37369</v>
          </cell>
          <cell r="C866">
            <v>60</v>
          </cell>
          <cell r="D866">
            <v>60</v>
          </cell>
          <cell r="E866">
            <v>165.4</v>
          </cell>
          <cell r="F866">
            <v>2.8299999999999999E-2</v>
          </cell>
          <cell r="G866">
            <v>0</v>
          </cell>
          <cell r="H866">
            <v>37453</v>
          </cell>
          <cell r="I866" t="str">
            <v>CDB</v>
          </cell>
          <cell r="J866" t="str">
            <v>NOM</v>
          </cell>
          <cell r="K866">
            <v>84</v>
          </cell>
          <cell r="L866">
            <v>1.698</v>
          </cell>
          <cell r="M866">
            <v>2110</v>
          </cell>
          <cell r="N866" t="str">
            <v>REAPERTURA</v>
          </cell>
        </row>
        <row r="867">
          <cell r="B867">
            <v>37369</v>
          </cell>
          <cell r="C867">
            <v>40</v>
          </cell>
          <cell r="D867">
            <v>40</v>
          </cell>
          <cell r="E867">
            <v>127</v>
          </cell>
          <cell r="F867">
            <v>3.1099999999999999E-2</v>
          </cell>
          <cell r="G867">
            <v>0</v>
          </cell>
          <cell r="H867">
            <v>37509</v>
          </cell>
          <cell r="I867" t="str">
            <v>CDB</v>
          </cell>
          <cell r="J867" t="str">
            <v>NOM</v>
          </cell>
          <cell r="K867">
            <v>140</v>
          </cell>
          <cell r="L867">
            <v>1.244</v>
          </cell>
          <cell r="M867">
            <v>2150</v>
          </cell>
          <cell r="N867" t="str">
            <v>REAPERTURA</v>
          </cell>
        </row>
        <row r="868">
          <cell r="B868">
            <v>37371</v>
          </cell>
          <cell r="C868">
            <v>40</v>
          </cell>
          <cell r="D868">
            <v>40</v>
          </cell>
          <cell r="E868">
            <v>94</v>
          </cell>
          <cell r="F868">
            <v>3.8199999999999998E-2</v>
          </cell>
          <cell r="G868">
            <v>0</v>
          </cell>
          <cell r="H868">
            <v>37648</v>
          </cell>
          <cell r="I868" t="str">
            <v>CDB</v>
          </cell>
          <cell r="J868" t="str">
            <v>NOM</v>
          </cell>
          <cell r="K868">
            <v>277</v>
          </cell>
          <cell r="L868">
            <v>1.528</v>
          </cell>
          <cell r="M868">
            <v>2190</v>
          </cell>
          <cell r="N868" t="str">
            <v>NUEVA</v>
          </cell>
        </row>
        <row r="869">
          <cell r="B869">
            <v>37372</v>
          </cell>
          <cell r="C869">
            <v>50</v>
          </cell>
          <cell r="D869">
            <v>50</v>
          </cell>
          <cell r="E869">
            <v>106</v>
          </cell>
          <cell r="F869">
            <v>3.15E-2</v>
          </cell>
          <cell r="G869">
            <v>0</v>
          </cell>
          <cell r="H869">
            <v>37512</v>
          </cell>
          <cell r="I869" t="str">
            <v>CDB</v>
          </cell>
          <cell r="J869" t="str">
            <v>NOM</v>
          </cell>
          <cell r="K869">
            <v>140</v>
          </cell>
          <cell r="L869">
            <v>1.575</v>
          </cell>
          <cell r="M869">
            <v>2240</v>
          </cell>
          <cell r="N869" t="str">
            <v>NUEVA</v>
          </cell>
        </row>
        <row r="870">
          <cell r="B870">
            <v>37383</v>
          </cell>
          <cell r="C870">
            <v>25</v>
          </cell>
          <cell r="D870">
            <v>25</v>
          </cell>
          <cell r="E870">
            <v>138.5</v>
          </cell>
          <cell r="F870">
            <v>3.0599999999999999E-2</v>
          </cell>
          <cell r="G870">
            <v>0</v>
          </cell>
          <cell r="H870">
            <v>37523</v>
          </cell>
          <cell r="I870" t="str">
            <v>CDB</v>
          </cell>
          <cell r="J870" t="str">
            <v>NOM</v>
          </cell>
          <cell r="K870">
            <v>140</v>
          </cell>
          <cell r="L870">
            <v>0.76500000000000001</v>
          </cell>
          <cell r="M870">
            <v>2240</v>
          </cell>
          <cell r="N870" t="str">
            <v>NUEVA</v>
          </cell>
        </row>
        <row r="871">
          <cell r="B871">
            <v>37384</v>
          </cell>
          <cell r="C871">
            <v>55</v>
          </cell>
          <cell r="D871">
            <v>55</v>
          </cell>
          <cell r="E871">
            <v>149.5</v>
          </cell>
          <cell r="F871">
            <v>3.9199999999999999E-2</v>
          </cell>
          <cell r="G871">
            <v>0</v>
          </cell>
          <cell r="H871">
            <v>37662</v>
          </cell>
          <cell r="I871" t="str">
            <v>CDB</v>
          </cell>
          <cell r="J871" t="str">
            <v>NOM</v>
          </cell>
          <cell r="K871">
            <v>278</v>
          </cell>
          <cell r="L871">
            <v>2.1560000000000001</v>
          </cell>
          <cell r="M871">
            <v>2295</v>
          </cell>
          <cell r="N871" t="str">
            <v>NUEVA</v>
          </cell>
        </row>
        <row r="872">
          <cell r="B872">
            <v>37385</v>
          </cell>
          <cell r="C872">
            <v>30</v>
          </cell>
          <cell r="D872">
            <v>30</v>
          </cell>
          <cell r="E872">
            <v>111</v>
          </cell>
          <cell r="F872">
            <v>2.9499999999999998E-2</v>
          </cell>
          <cell r="G872">
            <v>0</v>
          </cell>
          <cell r="H872">
            <v>37511</v>
          </cell>
          <cell r="I872" t="str">
            <v>CDB</v>
          </cell>
          <cell r="J872" t="str">
            <v>NOM</v>
          </cell>
          <cell r="K872">
            <v>126</v>
          </cell>
          <cell r="L872">
            <v>0.88500000000000001</v>
          </cell>
          <cell r="M872">
            <v>2325</v>
          </cell>
          <cell r="N872" t="str">
            <v>NUEVA</v>
          </cell>
        </row>
        <row r="873">
          <cell r="B873">
            <v>37385</v>
          </cell>
          <cell r="C873">
            <v>30</v>
          </cell>
          <cell r="D873">
            <v>30</v>
          </cell>
          <cell r="E873">
            <v>134</v>
          </cell>
          <cell r="F873">
            <v>3.09E-2</v>
          </cell>
          <cell r="G873">
            <v>0</v>
          </cell>
          <cell r="H873">
            <v>37571</v>
          </cell>
          <cell r="I873" t="str">
            <v>CDB</v>
          </cell>
          <cell r="J873" t="str">
            <v>NOM</v>
          </cell>
          <cell r="K873">
            <v>186</v>
          </cell>
          <cell r="L873">
            <v>0.92700000000000005</v>
          </cell>
          <cell r="M873">
            <v>2355</v>
          </cell>
          <cell r="N873" t="str">
            <v>REAPERTURA</v>
          </cell>
        </row>
        <row r="874">
          <cell r="B874">
            <v>37386</v>
          </cell>
          <cell r="C874">
            <v>20</v>
          </cell>
          <cell r="D874">
            <v>20</v>
          </cell>
          <cell r="E874">
            <v>23</v>
          </cell>
          <cell r="F874">
            <v>3.9899999999999998E-2</v>
          </cell>
          <cell r="G874">
            <v>0</v>
          </cell>
          <cell r="H874">
            <v>37662</v>
          </cell>
          <cell r="I874" t="str">
            <v>CDB</v>
          </cell>
          <cell r="J874" t="str">
            <v>NOM</v>
          </cell>
          <cell r="K874">
            <v>276</v>
          </cell>
          <cell r="L874">
            <v>0.79799999999999993</v>
          </cell>
          <cell r="M874">
            <v>2375</v>
          </cell>
          <cell r="N874" t="str">
            <v>REAPERTURA</v>
          </cell>
        </row>
        <row r="875">
          <cell r="B875">
            <v>37389</v>
          </cell>
          <cell r="C875">
            <v>110</v>
          </cell>
          <cell r="D875">
            <v>110</v>
          </cell>
          <cell r="E875">
            <v>254</v>
          </cell>
          <cell r="F875">
            <v>3.49E-2</v>
          </cell>
          <cell r="G875">
            <v>0</v>
          </cell>
          <cell r="H875">
            <v>37573</v>
          </cell>
          <cell r="I875" t="str">
            <v>CDB</v>
          </cell>
          <cell r="J875" t="str">
            <v>NOM</v>
          </cell>
          <cell r="K875">
            <v>184</v>
          </cell>
          <cell r="L875">
            <v>3.839</v>
          </cell>
          <cell r="M875">
            <v>2300</v>
          </cell>
          <cell r="N875" t="str">
            <v>NUEVA</v>
          </cell>
        </row>
        <row r="876">
          <cell r="B876">
            <v>37389</v>
          </cell>
          <cell r="C876">
            <v>110</v>
          </cell>
          <cell r="D876">
            <v>110</v>
          </cell>
          <cell r="E876">
            <v>265.10000000000002</v>
          </cell>
          <cell r="F876">
            <v>3.8600000000000002E-2</v>
          </cell>
          <cell r="G876">
            <v>0</v>
          </cell>
          <cell r="H876">
            <v>37603</v>
          </cell>
          <cell r="I876" t="str">
            <v>CDB</v>
          </cell>
          <cell r="J876" t="str">
            <v>NOM</v>
          </cell>
          <cell r="K876">
            <v>214</v>
          </cell>
          <cell r="L876">
            <v>4.2460000000000004</v>
          </cell>
          <cell r="M876">
            <v>2410</v>
          </cell>
          <cell r="N876" t="str">
            <v>NUEVA</v>
          </cell>
        </row>
        <row r="877">
          <cell r="B877">
            <v>37389</v>
          </cell>
          <cell r="C877">
            <v>30</v>
          </cell>
          <cell r="D877">
            <v>30</v>
          </cell>
          <cell r="E877">
            <v>154.80000000000001</v>
          </cell>
          <cell r="F877">
            <v>4.1500000000000002E-2</v>
          </cell>
          <cell r="G877">
            <v>0</v>
          </cell>
          <cell r="H877">
            <v>37665</v>
          </cell>
          <cell r="I877" t="str">
            <v>CDB</v>
          </cell>
          <cell r="J877" t="str">
            <v>NOM</v>
          </cell>
          <cell r="K877">
            <v>276</v>
          </cell>
          <cell r="L877">
            <v>1.2450000000000001</v>
          </cell>
          <cell r="M877">
            <v>2440</v>
          </cell>
          <cell r="N877" t="str">
            <v>NUEVA</v>
          </cell>
        </row>
        <row r="878">
          <cell r="B878">
            <v>37417</v>
          </cell>
          <cell r="C878">
            <v>30</v>
          </cell>
          <cell r="D878">
            <v>30</v>
          </cell>
          <cell r="E878">
            <v>115</v>
          </cell>
          <cell r="F878">
            <v>2.53E-2</v>
          </cell>
          <cell r="G878">
            <v>0</v>
          </cell>
          <cell r="H878">
            <v>37424</v>
          </cell>
          <cell r="I878" t="str">
            <v>CDB</v>
          </cell>
          <cell r="J878" t="str">
            <v>NOM</v>
          </cell>
          <cell r="K878">
            <v>7</v>
          </cell>
          <cell r="L878">
            <v>0.75900000000000001</v>
          </cell>
          <cell r="M878">
            <v>2180</v>
          </cell>
          <cell r="N878" t="str">
            <v>REAPERTURA</v>
          </cell>
        </row>
        <row r="879">
          <cell r="B879">
            <v>37417</v>
          </cell>
          <cell r="C879">
            <v>80</v>
          </cell>
          <cell r="D879">
            <v>80.099999999999994</v>
          </cell>
          <cell r="E879">
            <v>254.4</v>
          </cell>
          <cell r="F879">
            <v>3.6700000000000003E-2</v>
          </cell>
          <cell r="G879">
            <v>0</v>
          </cell>
          <cell r="H879">
            <v>37600</v>
          </cell>
          <cell r="I879" t="str">
            <v>CDB</v>
          </cell>
          <cell r="J879" t="str">
            <v>NOM</v>
          </cell>
          <cell r="K879">
            <v>183</v>
          </cell>
          <cell r="L879">
            <v>2.93967</v>
          </cell>
          <cell r="M879">
            <v>2260.0999999999985</v>
          </cell>
          <cell r="N879" t="str">
            <v>NUEVA</v>
          </cell>
        </row>
        <row r="880">
          <cell r="B880">
            <v>37418</v>
          </cell>
          <cell r="C880">
            <v>90</v>
          </cell>
          <cell r="D880">
            <v>90</v>
          </cell>
          <cell r="E880">
            <v>147</v>
          </cell>
          <cell r="F880">
            <v>2.4899999999999999E-2</v>
          </cell>
          <cell r="G880">
            <v>0</v>
          </cell>
          <cell r="H880">
            <v>37425</v>
          </cell>
          <cell r="I880" t="str">
            <v>CDB</v>
          </cell>
          <cell r="J880" t="str">
            <v>NOM</v>
          </cell>
          <cell r="K880">
            <v>7</v>
          </cell>
          <cell r="L880">
            <v>2.2409999999999997</v>
          </cell>
          <cell r="M880">
            <v>2350.0999999999985</v>
          </cell>
          <cell r="N880" t="str">
            <v>NUEVA</v>
          </cell>
        </row>
        <row r="881">
          <cell r="B881">
            <v>37441</v>
          </cell>
          <cell r="C881">
            <v>35</v>
          </cell>
          <cell r="D881">
            <v>35</v>
          </cell>
          <cell r="E881">
            <v>76.5</v>
          </cell>
          <cell r="F881">
            <v>2.69E-2</v>
          </cell>
          <cell r="G881">
            <v>0</v>
          </cell>
          <cell r="H881">
            <v>37448</v>
          </cell>
          <cell r="I881" t="str">
            <v>CDB</v>
          </cell>
          <cell r="J881" t="str">
            <v>NOM</v>
          </cell>
          <cell r="K881">
            <v>7</v>
          </cell>
          <cell r="L881">
            <v>0.9415</v>
          </cell>
          <cell r="M881">
            <v>2035.0999999999985</v>
          </cell>
          <cell r="N881" t="str">
            <v>REAPERTURA</v>
          </cell>
        </row>
        <row r="882">
          <cell r="B882">
            <v>37441</v>
          </cell>
          <cell r="C882">
            <v>30</v>
          </cell>
          <cell r="D882">
            <v>30</v>
          </cell>
          <cell r="E882">
            <v>97.9</v>
          </cell>
          <cell r="F882">
            <v>3.04E-2</v>
          </cell>
          <cell r="G882">
            <v>0</v>
          </cell>
          <cell r="H882">
            <v>37539</v>
          </cell>
          <cell r="I882" t="str">
            <v>CDB</v>
          </cell>
          <cell r="J882" t="str">
            <v>NOM</v>
          </cell>
          <cell r="K882">
            <v>98</v>
          </cell>
          <cell r="L882">
            <v>0.91200000000000003</v>
          </cell>
          <cell r="M882">
            <v>2065.0999999999985</v>
          </cell>
          <cell r="N882" t="str">
            <v>NUEVA</v>
          </cell>
        </row>
        <row r="883">
          <cell r="B883">
            <v>37442</v>
          </cell>
          <cell r="C883">
            <v>15</v>
          </cell>
          <cell r="D883">
            <v>15</v>
          </cell>
          <cell r="E883">
            <v>44</v>
          </cell>
          <cell r="F883">
            <v>4.4900000000000002E-2</v>
          </cell>
          <cell r="G883">
            <v>0</v>
          </cell>
          <cell r="H883">
            <v>37718</v>
          </cell>
          <cell r="I883" t="str">
            <v>CDB</v>
          </cell>
          <cell r="J883" t="str">
            <v>NOM</v>
          </cell>
          <cell r="K883">
            <v>276</v>
          </cell>
          <cell r="L883">
            <v>0.67349999999999999</v>
          </cell>
          <cell r="M883">
            <v>2080.0999999999985</v>
          </cell>
          <cell r="N883" t="str">
            <v>NUEVA</v>
          </cell>
        </row>
        <row r="884">
          <cell r="B884">
            <v>37445</v>
          </cell>
          <cell r="C884">
            <v>120</v>
          </cell>
          <cell r="D884">
            <v>20</v>
          </cell>
          <cell r="E884">
            <v>146.5</v>
          </cell>
          <cell r="F884">
            <v>3.1300000000000001E-2</v>
          </cell>
          <cell r="G884">
            <v>0</v>
          </cell>
          <cell r="H884">
            <v>37452</v>
          </cell>
          <cell r="I884" t="str">
            <v>CDB</v>
          </cell>
          <cell r="J884" t="str">
            <v>NOM</v>
          </cell>
          <cell r="K884">
            <v>7</v>
          </cell>
          <cell r="L884">
            <v>0.626</v>
          </cell>
          <cell r="M884">
            <v>1990.0999999999985</v>
          </cell>
          <cell r="N884" t="str">
            <v>REAPERTURA</v>
          </cell>
        </row>
        <row r="885">
          <cell r="B885">
            <v>37445</v>
          </cell>
          <cell r="C885">
            <v>80</v>
          </cell>
          <cell r="D885">
            <v>80</v>
          </cell>
          <cell r="E885">
            <v>155.9</v>
          </cell>
          <cell r="F885">
            <v>3.6299999999999999E-2</v>
          </cell>
          <cell r="G885">
            <v>0</v>
          </cell>
          <cell r="H885">
            <v>37543</v>
          </cell>
          <cell r="I885" t="str">
            <v>CDB</v>
          </cell>
          <cell r="J885" t="str">
            <v>NOM</v>
          </cell>
          <cell r="K885">
            <v>98</v>
          </cell>
          <cell r="L885">
            <v>2.9039999999999999</v>
          </cell>
          <cell r="M885">
            <v>2070.0999999999985</v>
          </cell>
          <cell r="N885" t="str">
            <v>NUEVA</v>
          </cell>
        </row>
        <row r="886">
          <cell r="B886">
            <v>37446</v>
          </cell>
          <cell r="C886">
            <v>60</v>
          </cell>
          <cell r="D886">
            <v>60</v>
          </cell>
          <cell r="E886">
            <v>92.2</v>
          </cell>
          <cell r="F886">
            <v>3.2000000000000001E-2</v>
          </cell>
          <cell r="G886">
            <v>0</v>
          </cell>
          <cell r="H886">
            <v>37488</v>
          </cell>
          <cell r="I886" t="str">
            <v>CDB</v>
          </cell>
          <cell r="J886" t="str">
            <v>NOM</v>
          </cell>
          <cell r="K886">
            <v>42</v>
          </cell>
          <cell r="L886">
            <v>1.92</v>
          </cell>
          <cell r="M886">
            <v>2130.0999999999985</v>
          </cell>
          <cell r="N886" t="str">
            <v>NUEVA</v>
          </cell>
        </row>
        <row r="887">
          <cell r="B887">
            <v>37446</v>
          </cell>
          <cell r="C887">
            <v>50</v>
          </cell>
          <cell r="D887">
            <v>50</v>
          </cell>
          <cell r="E887">
            <v>140.19999999999999</v>
          </cell>
          <cell r="F887">
            <v>4.1300000000000003E-2</v>
          </cell>
          <cell r="G887">
            <v>0</v>
          </cell>
          <cell r="H887">
            <v>37599</v>
          </cell>
          <cell r="I887" t="str">
            <v>CDB</v>
          </cell>
          <cell r="J887" t="str">
            <v>NOM</v>
          </cell>
          <cell r="K887">
            <v>153</v>
          </cell>
          <cell r="L887">
            <v>2.0650000000000004</v>
          </cell>
          <cell r="M887">
            <v>2180.0999999999985</v>
          </cell>
          <cell r="N887" t="str">
            <v>REAPERTURA</v>
          </cell>
        </row>
        <row r="888">
          <cell r="B888">
            <v>37448</v>
          </cell>
          <cell r="C888">
            <v>40</v>
          </cell>
          <cell r="D888">
            <v>40.1</v>
          </cell>
          <cell r="E888">
            <v>88.5</v>
          </cell>
          <cell r="F888">
            <v>4.4499999999999998E-2</v>
          </cell>
          <cell r="G888">
            <v>0</v>
          </cell>
          <cell r="H888">
            <v>37601</v>
          </cell>
          <cell r="I888" t="str">
            <v>CDB</v>
          </cell>
          <cell r="J888" t="str">
            <v>NOM</v>
          </cell>
          <cell r="K888">
            <v>153</v>
          </cell>
          <cell r="L888">
            <v>1.7844499999999999</v>
          </cell>
          <cell r="M888">
            <v>2130.1999999999971</v>
          </cell>
          <cell r="N888" t="str">
            <v>REAPERTURA</v>
          </cell>
        </row>
        <row r="889">
          <cell r="B889">
            <v>37452</v>
          </cell>
          <cell r="C889">
            <v>30</v>
          </cell>
          <cell r="D889">
            <v>30</v>
          </cell>
          <cell r="E889">
            <v>114.5</v>
          </cell>
          <cell r="F889">
            <v>4.24E-2</v>
          </cell>
          <cell r="G889">
            <v>0</v>
          </cell>
          <cell r="H889">
            <v>37606</v>
          </cell>
          <cell r="I889" t="str">
            <v>CDB</v>
          </cell>
          <cell r="J889" t="str">
            <v>NOM</v>
          </cell>
          <cell r="K889">
            <v>154</v>
          </cell>
          <cell r="L889">
            <v>1.272</v>
          </cell>
          <cell r="M889">
            <v>2070.1999999999971</v>
          </cell>
          <cell r="N889" t="str">
            <v>NUEVA</v>
          </cell>
        </row>
        <row r="890">
          <cell r="B890">
            <v>37474</v>
          </cell>
          <cell r="C890">
            <v>100</v>
          </cell>
          <cell r="D890">
            <v>100</v>
          </cell>
          <cell r="E890">
            <v>266</v>
          </cell>
          <cell r="F890">
            <v>0.04</v>
          </cell>
          <cell r="G890">
            <v>0</v>
          </cell>
          <cell r="H890">
            <v>37614</v>
          </cell>
          <cell r="I890" t="str">
            <v>CDB</v>
          </cell>
          <cell r="J890" t="str">
            <v>NOM</v>
          </cell>
          <cell r="K890">
            <v>140</v>
          </cell>
          <cell r="L890">
            <v>4</v>
          </cell>
          <cell r="M890">
            <v>1875.1999999999971</v>
          </cell>
          <cell r="N890" t="str">
            <v>NUEVA</v>
          </cell>
        </row>
        <row r="891">
          <cell r="B891">
            <v>37475</v>
          </cell>
          <cell r="C891">
            <v>80</v>
          </cell>
          <cell r="D891">
            <v>80</v>
          </cell>
          <cell r="E891">
            <v>281.39999999999998</v>
          </cell>
          <cell r="F891">
            <v>4.2000000000000003E-2</v>
          </cell>
          <cell r="G891">
            <v>0</v>
          </cell>
          <cell r="H891">
            <v>37659</v>
          </cell>
          <cell r="I891" t="str">
            <v>CDB</v>
          </cell>
          <cell r="J891" t="str">
            <v>NOM</v>
          </cell>
          <cell r="K891">
            <v>184</v>
          </cell>
          <cell r="L891">
            <v>3.3600000000000003</v>
          </cell>
          <cell r="M891">
            <v>1955.1999999999971</v>
          </cell>
          <cell r="N891" t="str">
            <v>NUEVA</v>
          </cell>
        </row>
        <row r="892">
          <cell r="B892">
            <v>37476</v>
          </cell>
          <cell r="C892">
            <v>30</v>
          </cell>
          <cell r="D892">
            <v>30</v>
          </cell>
          <cell r="E892">
            <v>147</v>
          </cell>
          <cell r="F892">
            <v>4.24E-2</v>
          </cell>
          <cell r="G892">
            <v>0</v>
          </cell>
          <cell r="H892">
            <v>37748</v>
          </cell>
          <cell r="I892" t="str">
            <v>CDB</v>
          </cell>
          <cell r="J892" t="str">
            <v>NOM</v>
          </cell>
          <cell r="K892">
            <v>272</v>
          </cell>
          <cell r="L892">
            <v>1.272</v>
          </cell>
          <cell r="M892">
            <v>1985.1999999999971</v>
          </cell>
          <cell r="N892" t="str">
            <v>NUEVA</v>
          </cell>
        </row>
        <row r="893">
          <cell r="B893">
            <v>37481</v>
          </cell>
          <cell r="C893">
            <v>40</v>
          </cell>
          <cell r="D893">
            <v>40</v>
          </cell>
          <cell r="E893">
            <v>184</v>
          </cell>
          <cell r="F893">
            <v>5.0299999999999997E-2</v>
          </cell>
          <cell r="G893">
            <v>0</v>
          </cell>
          <cell r="H893">
            <v>37846</v>
          </cell>
          <cell r="I893" t="str">
            <v>CDB</v>
          </cell>
          <cell r="J893" t="str">
            <v>NOM</v>
          </cell>
          <cell r="K893">
            <v>365</v>
          </cell>
          <cell r="L893">
            <v>2.012</v>
          </cell>
          <cell r="M893">
            <v>2000.1999999999971</v>
          </cell>
          <cell r="N893" t="str">
            <v>NUEVA</v>
          </cell>
        </row>
        <row r="894">
          <cell r="B894">
            <v>37488</v>
          </cell>
          <cell r="C894">
            <v>65</v>
          </cell>
          <cell r="D894">
            <v>65</v>
          </cell>
          <cell r="E894">
            <v>226.5</v>
          </cell>
          <cell r="F894">
            <v>4.3900000000000002E-2</v>
          </cell>
          <cell r="G894">
            <v>0</v>
          </cell>
          <cell r="H894">
            <v>37761</v>
          </cell>
          <cell r="I894" t="str">
            <v>CDB</v>
          </cell>
          <cell r="J894" t="str">
            <v>NOM</v>
          </cell>
          <cell r="K894">
            <v>273</v>
          </cell>
          <cell r="L894">
            <v>2.8534999999999999</v>
          </cell>
          <cell r="M894">
            <v>2005.1999999999971</v>
          </cell>
          <cell r="N894" t="str">
            <v>NUEVA</v>
          </cell>
        </row>
        <row r="895">
          <cell r="B895">
            <v>37489</v>
          </cell>
          <cell r="C895">
            <v>30</v>
          </cell>
          <cell r="D895">
            <v>30</v>
          </cell>
          <cell r="E895">
            <v>128</v>
          </cell>
          <cell r="F895">
            <v>3.2800000000000003E-2</v>
          </cell>
          <cell r="G895">
            <v>0</v>
          </cell>
          <cell r="H895">
            <v>37616</v>
          </cell>
          <cell r="I895" t="str">
            <v>CDB</v>
          </cell>
          <cell r="J895" t="str">
            <v>NOM</v>
          </cell>
          <cell r="K895">
            <v>127</v>
          </cell>
          <cell r="L895">
            <v>0.9840000000000001</v>
          </cell>
          <cell r="M895">
            <v>2015.1999999999971</v>
          </cell>
          <cell r="N895" t="str">
            <v>NUEVA</v>
          </cell>
        </row>
        <row r="896">
          <cell r="B896">
            <v>37490</v>
          </cell>
          <cell r="C896">
            <v>20</v>
          </cell>
          <cell r="D896">
            <v>20</v>
          </cell>
          <cell r="E896">
            <v>71</v>
          </cell>
          <cell r="F896">
            <v>3.5499999999999997E-2</v>
          </cell>
          <cell r="G896">
            <v>0</v>
          </cell>
          <cell r="H896">
            <v>37602</v>
          </cell>
          <cell r="I896" t="str">
            <v>CDB</v>
          </cell>
          <cell r="J896" t="str">
            <v>NOM</v>
          </cell>
          <cell r="K896">
            <v>112</v>
          </cell>
          <cell r="L896">
            <v>0.71</v>
          </cell>
          <cell r="M896">
            <v>2035.1999999999971</v>
          </cell>
          <cell r="N896" t="str">
            <v>NUEVA</v>
          </cell>
        </row>
        <row r="897">
          <cell r="B897">
            <v>37495</v>
          </cell>
          <cell r="C897">
            <v>30</v>
          </cell>
          <cell r="D897">
            <v>30</v>
          </cell>
          <cell r="E897">
            <v>103.5</v>
          </cell>
          <cell r="F897">
            <v>3.5999999999999997E-2</v>
          </cell>
          <cell r="G897">
            <v>0</v>
          </cell>
          <cell r="H897">
            <v>37607</v>
          </cell>
          <cell r="I897" t="str">
            <v>CDB</v>
          </cell>
          <cell r="J897" t="str">
            <v>NOM</v>
          </cell>
          <cell r="K897">
            <v>112</v>
          </cell>
          <cell r="L897">
            <v>1.0799999999999998</v>
          </cell>
          <cell r="M897">
            <v>2065.1999999999971</v>
          </cell>
          <cell r="N897" t="str">
            <v>NUEVA</v>
          </cell>
        </row>
        <row r="898">
          <cell r="B898">
            <v>37543</v>
          </cell>
          <cell r="C898">
            <v>30</v>
          </cell>
          <cell r="D898">
            <v>30</v>
          </cell>
          <cell r="E898">
            <v>69.8</v>
          </cell>
          <cell r="F898">
            <v>4.7399999999999998E-2</v>
          </cell>
          <cell r="G898">
            <v>0</v>
          </cell>
          <cell r="H898">
            <v>37550</v>
          </cell>
          <cell r="I898" t="str">
            <v>CDB</v>
          </cell>
          <cell r="J898" t="str">
            <v>NOM</v>
          </cell>
          <cell r="K898">
            <v>7</v>
          </cell>
          <cell r="L898">
            <v>1.4219999999999999</v>
          </cell>
          <cell r="M898">
            <v>1545.1999999999971</v>
          </cell>
          <cell r="N898" t="str">
            <v>NUEVA</v>
          </cell>
        </row>
        <row r="899">
          <cell r="B899">
            <v>37550</v>
          </cell>
          <cell r="C899">
            <v>30</v>
          </cell>
          <cell r="D899">
            <v>30</v>
          </cell>
          <cell r="E899">
            <v>60</v>
          </cell>
          <cell r="F899">
            <v>4.2000000000000003E-2</v>
          </cell>
          <cell r="G899">
            <v>0</v>
          </cell>
          <cell r="H899">
            <v>37557</v>
          </cell>
          <cell r="I899" t="str">
            <v>CDB</v>
          </cell>
          <cell r="J899" t="str">
            <v>NOM</v>
          </cell>
          <cell r="K899">
            <v>7</v>
          </cell>
          <cell r="L899">
            <v>1.26</v>
          </cell>
          <cell r="M899">
            <v>1525.1999999999971</v>
          </cell>
          <cell r="N899" t="str">
            <v>NUEVA</v>
          </cell>
        </row>
        <row r="900">
          <cell r="B900">
            <v>37558</v>
          </cell>
          <cell r="C900">
            <v>50</v>
          </cell>
          <cell r="D900">
            <v>50</v>
          </cell>
          <cell r="E900">
            <v>166</v>
          </cell>
          <cell r="F900">
            <v>6.7900000000000002E-2</v>
          </cell>
          <cell r="G900">
            <v>0</v>
          </cell>
          <cell r="H900">
            <v>37832</v>
          </cell>
          <cell r="I900" t="str">
            <v>CDB</v>
          </cell>
          <cell r="J900" t="str">
            <v>NOM</v>
          </cell>
          <cell r="K900">
            <v>274</v>
          </cell>
          <cell r="L900">
            <v>3.395</v>
          </cell>
          <cell r="M900">
            <v>1420.1999999999971</v>
          </cell>
          <cell r="N900" t="str">
            <v>NUEVA</v>
          </cell>
        </row>
        <row r="901">
          <cell r="B901">
            <v>37558</v>
          </cell>
          <cell r="C901">
            <v>70</v>
          </cell>
          <cell r="D901">
            <v>70</v>
          </cell>
          <cell r="E901">
            <v>184</v>
          </cell>
          <cell r="F901">
            <v>6.0100000000000001E-2</v>
          </cell>
          <cell r="G901">
            <v>0</v>
          </cell>
          <cell r="H901">
            <v>37740</v>
          </cell>
          <cell r="I901" t="str">
            <v>CDB</v>
          </cell>
          <cell r="J901" t="str">
            <v>NOM</v>
          </cell>
          <cell r="K901">
            <v>182</v>
          </cell>
          <cell r="L901">
            <v>4.2069999999999999</v>
          </cell>
          <cell r="M901">
            <v>1490.1999999999971</v>
          </cell>
          <cell r="N901" t="str">
            <v>NUEVA</v>
          </cell>
        </row>
        <row r="902">
          <cell r="B902">
            <v>37558</v>
          </cell>
          <cell r="C902">
            <v>80</v>
          </cell>
          <cell r="D902">
            <v>80</v>
          </cell>
          <cell r="E902">
            <v>130</v>
          </cell>
          <cell r="F902">
            <v>4.6800000000000001E-2</v>
          </cell>
          <cell r="G902">
            <v>0</v>
          </cell>
          <cell r="H902">
            <v>37565</v>
          </cell>
          <cell r="I902" t="str">
            <v>CDB</v>
          </cell>
          <cell r="J902" t="str">
            <v>NOM</v>
          </cell>
          <cell r="K902">
            <v>7</v>
          </cell>
          <cell r="L902">
            <v>3.7440000000000002</v>
          </cell>
          <cell r="M902">
            <v>1570.1999999999971</v>
          </cell>
          <cell r="N902" t="str">
            <v>NUEVA</v>
          </cell>
        </row>
        <row r="903">
          <cell r="B903">
            <v>37567</v>
          </cell>
          <cell r="C903">
            <v>50</v>
          </cell>
          <cell r="D903">
            <v>50</v>
          </cell>
          <cell r="E903">
            <v>230.1</v>
          </cell>
          <cell r="F903">
            <v>5.4899999999999997E-2</v>
          </cell>
          <cell r="G903">
            <v>0</v>
          </cell>
          <cell r="H903">
            <v>37748</v>
          </cell>
          <cell r="I903" t="str">
            <v>CDB</v>
          </cell>
          <cell r="J903" t="str">
            <v>NOM</v>
          </cell>
          <cell r="K903">
            <v>181</v>
          </cell>
          <cell r="L903">
            <v>2.7449999999999997</v>
          </cell>
          <cell r="M903">
            <v>1485.1999999999971</v>
          </cell>
          <cell r="N903" t="str">
            <v>REAPERTURA</v>
          </cell>
        </row>
        <row r="904">
          <cell r="B904">
            <v>37567</v>
          </cell>
          <cell r="C904">
            <v>50</v>
          </cell>
          <cell r="D904">
            <v>50</v>
          </cell>
          <cell r="E904">
            <v>196.3</v>
          </cell>
          <cell r="F904">
            <v>0.06</v>
          </cell>
          <cell r="G904">
            <v>0</v>
          </cell>
          <cell r="H904">
            <v>37840</v>
          </cell>
          <cell r="I904" t="str">
            <v>CDB</v>
          </cell>
          <cell r="J904" t="str">
            <v>NOM</v>
          </cell>
          <cell r="K904">
            <v>273</v>
          </cell>
          <cell r="L904">
            <v>3</v>
          </cell>
          <cell r="M904">
            <v>1535.1999999999971</v>
          </cell>
          <cell r="N904" t="str">
            <v>NUEVA</v>
          </cell>
        </row>
        <row r="905">
          <cell r="B905">
            <v>37571</v>
          </cell>
          <cell r="C905">
            <v>60</v>
          </cell>
          <cell r="D905">
            <v>60</v>
          </cell>
          <cell r="E905">
            <v>197.2</v>
          </cell>
          <cell r="F905">
            <v>4.48E-2</v>
          </cell>
          <cell r="G905">
            <v>0</v>
          </cell>
          <cell r="H905">
            <v>37669</v>
          </cell>
          <cell r="I905" t="str">
            <v>CDB</v>
          </cell>
          <cell r="J905" t="str">
            <v>NOM</v>
          </cell>
          <cell r="K905">
            <v>98</v>
          </cell>
          <cell r="L905">
            <v>2.6880000000000002</v>
          </cell>
          <cell r="M905">
            <v>1515.1999999999971</v>
          </cell>
          <cell r="N905" t="str">
            <v>NUEVA</v>
          </cell>
        </row>
        <row r="906">
          <cell r="B906">
            <v>37571</v>
          </cell>
          <cell r="C906">
            <v>60</v>
          </cell>
          <cell r="D906">
            <v>60</v>
          </cell>
          <cell r="E906">
            <v>298.7</v>
          </cell>
          <cell r="F906">
            <v>4.9500000000000002E-2</v>
          </cell>
          <cell r="G906">
            <v>0</v>
          </cell>
          <cell r="H906">
            <v>37753</v>
          </cell>
          <cell r="I906" t="str">
            <v>CDB</v>
          </cell>
          <cell r="J906" t="str">
            <v>NOM</v>
          </cell>
          <cell r="K906">
            <v>182</v>
          </cell>
          <cell r="L906">
            <v>2.97</v>
          </cell>
          <cell r="M906">
            <v>1575.1999999999971</v>
          </cell>
          <cell r="N906" t="str">
            <v>NUEVA</v>
          </cell>
        </row>
        <row r="907">
          <cell r="B907">
            <v>37571</v>
          </cell>
          <cell r="C907">
            <v>30</v>
          </cell>
          <cell r="D907">
            <v>30</v>
          </cell>
          <cell r="E907">
            <v>188.7</v>
          </cell>
          <cell r="F907">
            <v>5.8999999999999997E-2</v>
          </cell>
          <cell r="G907">
            <v>0</v>
          </cell>
          <cell r="H907">
            <v>37936</v>
          </cell>
          <cell r="I907" t="str">
            <v>CDB</v>
          </cell>
          <cell r="J907" t="str">
            <v>NOM</v>
          </cell>
          <cell r="K907">
            <v>365</v>
          </cell>
          <cell r="L907">
            <v>1.77</v>
          </cell>
          <cell r="M907">
            <v>1605.1999999999971</v>
          </cell>
          <cell r="N907" t="str">
            <v>NUEVA</v>
          </cell>
        </row>
        <row r="908">
          <cell r="B908">
            <v>37572</v>
          </cell>
          <cell r="C908">
            <v>40</v>
          </cell>
          <cell r="D908">
            <v>40</v>
          </cell>
          <cell r="E908">
            <v>197.7</v>
          </cell>
          <cell r="F908">
            <v>4.4600000000000001E-2</v>
          </cell>
          <cell r="G908">
            <v>0</v>
          </cell>
          <cell r="H908">
            <v>37725</v>
          </cell>
          <cell r="I908" t="str">
            <v>CDB</v>
          </cell>
          <cell r="J908" t="str">
            <v>NOM</v>
          </cell>
          <cell r="K908">
            <v>153</v>
          </cell>
          <cell r="L908">
            <v>1.784</v>
          </cell>
          <cell r="M908">
            <v>1595.1999999999971</v>
          </cell>
          <cell r="N908" t="str">
            <v>NUEVA</v>
          </cell>
        </row>
        <row r="909">
          <cell r="B909">
            <v>37572</v>
          </cell>
          <cell r="C909">
            <v>50</v>
          </cell>
          <cell r="D909">
            <v>50.1</v>
          </cell>
          <cell r="E909">
            <v>186</v>
          </cell>
          <cell r="F909">
            <v>4.7300000000000002E-2</v>
          </cell>
          <cell r="G909">
            <v>0</v>
          </cell>
          <cell r="H909">
            <v>37784</v>
          </cell>
          <cell r="I909" t="str">
            <v>CDB</v>
          </cell>
          <cell r="J909" t="str">
            <v>NOM</v>
          </cell>
          <cell r="K909">
            <v>212</v>
          </cell>
          <cell r="L909">
            <v>2.3697300000000001</v>
          </cell>
          <cell r="M909">
            <v>1645.2999999999956</v>
          </cell>
          <cell r="N909" t="str">
            <v>NUEVA</v>
          </cell>
        </row>
        <row r="910">
          <cell r="B910">
            <v>37573</v>
          </cell>
          <cell r="C910">
            <v>75</v>
          </cell>
          <cell r="D910">
            <v>75</v>
          </cell>
          <cell r="E910">
            <v>304.2</v>
          </cell>
          <cell r="F910">
            <v>4.1399999999999999E-2</v>
          </cell>
          <cell r="G910">
            <v>0</v>
          </cell>
          <cell r="H910">
            <v>37713</v>
          </cell>
          <cell r="I910" t="str">
            <v>CDB</v>
          </cell>
          <cell r="J910" t="str">
            <v>NOM</v>
          </cell>
          <cell r="K910">
            <v>140</v>
          </cell>
          <cell r="L910">
            <v>3.105</v>
          </cell>
          <cell r="M910">
            <v>1610.2999999999956</v>
          </cell>
          <cell r="N910" t="str">
            <v>NUEVA</v>
          </cell>
        </row>
        <row r="911">
          <cell r="B911">
            <v>37573</v>
          </cell>
          <cell r="C911">
            <v>50</v>
          </cell>
          <cell r="D911">
            <v>50</v>
          </cell>
          <cell r="E911">
            <v>200.6</v>
          </cell>
          <cell r="F911">
            <v>4.99E-2</v>
          </cell>
          <cell r="G911">
            <v>0</v>
          </cell>
          <cell r="H911">
            <v>37938</v>
          </cell>
          <cell r="I911" t="str">
            <v>CDB</v>
          </cell>
          <cell r="J911" t="str">
            <v>NOM</v>
          </cell>
          <cell r="K911">
            <v>365</v>
          </cell>
          <cell r="L911">
            <v>2.4950000000000001</v>
          </cell>
          <cell r="M911">
            <v>1660.2999999999956</v>
          </cell>
          <cell r="N911" t="str">
            <v>NUEVA</v>
          </cell>
        </row>
        <row r="912">
          <cell r="B912">
            <v>37578</v>
          </cell>
          <cell r="C912">
            <v>50</v>
          </cell>
          <cell r="D912">
            <v>50</v>
          </cell>
          <cell r="E912">
            <v>177.1</v>
          </cell>
          <cell r="F912">
            <v>4.7199999999999999E-2</v>
          </cell>
          <cell r="G912">
            <v>0</v>
          </cell>
          <cell r="H912">
            <v>37790</v>
          </cell>
          <cell r="I912" t="str">
            <v>CDB</v>
          </cell>
          <cell r="J912" t="str">
            <v>NOM</v>
          </cell>
          <cell r="K912">
            <v>212</v>
          </cell>
          <cell r="L912">
            <v>2.36</v>
          </cell>
          <cell r="M912">
            <v>1710.2999999999956</v>
          </cell>
          <cell r="N912" t="str">
            <v>NUEVA</v>
          </cell>
        </row>
        <row r="913">
          <cell r="B913">
            <v>37578</v>
          </cell>
          <cell r="C913">
            <v>40</v>
          </cell>
          <cell r="D913">
            <v>40</v>
          </cell>
          <cell r="E913">
            <v>122.5</v>
          </cell>
          <cell r="F913">
            <v>5.5300000000000002E-2</v>
          </cell>
          <cell r="G913">
            <v>0</v>
          </cell>
          <cell r="H913">
            <v>37943</v>
          </cell>
          <cell r="I913" t="str">
            <v>CDB</v>
          </cell>
          <cell r="J913" t="str">
            <v>NOM</v>
          </cell>
          <cell r="K913">
            <v>365</v>
          </cell>
          <cell r="L913">
            <v>2.2120000000000002</v>
          </cell>
          <cell r="M913">
            <v>1750.2999999999956</v>
          </cell>
          <cell r="N913" t="str">
            <v>NUEVA</v>
          </cell>
        </row>
        <row r="914">
          <cell r="B914">
            <v>37579</v>
          </cell>
          <cell r="C914">
            <v>25</v>
          </cell>
          <cell r="D914">
            <v>25</v>
          </cell>
          <cell r="E914">
            <v>88.1</v>
          </cell>
          <cell r="F914">
            <v>5.3600000000000002E-2</v>
          </cell>
          <cell r="G914">
            <v>0</v>
          </cell>
          <cell r="H914">
            <v>37944</v>
          </cell>
          <cell r="I914" t="str">
            <v>CDB</v>
          </cell>
          <cell r="J914" t="str">
            <v>NOM</v>
          </cell>
          <cell r="K914">
            <v>365</v>
          </cell>
          <cell r="L914">
            <v>1.34</v>
          </cell>
          <cell r="M914">
            <v>1775.2999999999956</v>
          </cell>
          <cell r="N914" t="str">
            <v>NUEVA</v>
          </cell>
        </row>
        <row r="915">
          <cell r="B915">
            <v>37599</v>
          </cell>
          <cell r="C915">
            <v>50</v>
          </cell>
          <cell r="D915">
            <v>50</v>
          </cell>
          <cell r="E915">
            <v>208.1</v>
          </cell>
          <cell r="F915">
            <v>5.0299999999999997E-2</v>
          </cell>
          <cell r="G915">
            <v>0</v>
          </cell>
          <cell r="H915">
            <v>37964</v>
          </cell>
          <cell r="I915" t="str">
            <v>CDB</v>
          </cell>
          <cell r="J915" t="str">
            <v>NOM</v>
          </cell>
          <cell r="K915">
            <v>365</v>
          </cell>
          <cell r="L915">
            <v>2.5149999999999997</v>
          </cell>
          <cell r="M915">
            <v>1660.2999999999956</v>
          </cell>
          <cell r="N915" t="str">
            <v>NUEVA</v>
          </cell>
        </row>
        <row r="916">
          <cell r="B916">
            <v>37599</v>
          </cell>
          <cell r="C916">
            <v>35</v>
          </cell>
          <cell r="D916">
            <v>35</v>
          </cell>
          <cell r="E916">
            <v>106</v>
          </cell>
          <cell r="F916">
            <v>3.4599999999999999E-2</v>
          </cell>
          <cell r="G916">
            <v>0</v>
          </cell>
          <cell r="H916">
            <v>37606</v>
          </cell>
          <cell r="I916" t="str">
            <v>CDB</v>
          </cell>
          <cell r="J916" t="str">
            <v>NOM</v>
          </cell>
          <cell r="K916">
            <v>7</v>
          </cell>
          <cell r="L916">
            <v>1.2109999999999999</v>
          </cell>
          <cell r="M916">
            <v>1695.2999999999956</v>
          </cell>
          <cell r="N916" t="str">
            <v>REAPERTURA</v>
          </cell>
        </row>
        <row r="917">
          <cell r="B917">
            <v>37600</v>
          </cell>
          <cell r="C917">
            <v>60</v>
          </cell>
          <cell r="D917">
            <v>60</v>
          </cell>
          <cell r="E917">
            <v>314.60000000000002</v>
          </cell>
          <cell r="F917">
            <v>4.2200000000000001E-2</v>
          </cell>
          <cell r="G917">
            <v>0</v>
          </cell>
          <cell r="H917">
            <v>37782</v>
          </cell>
          <cell r="I917" t="str">
            <v>CDB</v>
          </cell>
          <cell r="J917" t="str">
            <v>NOM</v>
          </cell>
          <cell r="K917">
            <v>182</v>
          </cell>
          <cell r="L917">
            <v>2.532</v>
          </cell>
          <cell r="M917">
            <v>1675.1999999999971</v>
          </cell>
          <cell r="N917" t="str">
            <v>NUEVA</v>
          </cell>
        </row>
        <row r="918">
          <cell r="B918">
            <v>37600</v>
          </cell>
          <cell r="C918">
            <v>65</v>
          </cell>
          <cell r="D918">
            <v>65</v>
          </cell>
          <cell r="E918">
            <v>250.8</v>
          </cell>
          <cell r="F918">
            <v>4.4499999999999998E-2</v>
          </cell>
          <cell r="G918">
            <v>0</v>
          </cell>
          <cell r="H918">
            <v>37874</v>
          </cell>
          <cell r="I918" t="str">
            <v>CDB</v>
          </cell>
          <cell r="J918" t="str">
            <v>NOM</v>
          </cell>
          <cell r="K918">
            <v>274</v>
          </cell>
          <cell r="L918">
            <v>2.8925000000000001</v>
          </cell>
          <cell r="M918">
            <v>1740.1999999999971</v>
          </cell>
          <cell r="N918" t="str">
            <v>NUEVA</v>
          </cell>
        </row>
        <row r="919">
          <cell r="B919">
            <v>37601</v>
          </cell>
          <cell r="C919">
            <v>45</v>
          </cell>
          <cell r="D919">
            <v>45</v>
          </cell>
          <cell r="E919">
            <v>126.3</v>
          </cell>
          <cell r="F919">
            <v>3.8800000000000001E-2</v>
          </cell>
          <cell r="G919">
            <v>0</v>
          </cell>
          <cell r="H919">
            <v>37691</v>
          </cell>
          <cell r="I919" t="str">
            <v>CDB</v>
          </cell>
          <cell r="J919" t="str">
            <v>NOM</v>
          </cell>
          <cell r="K919">
            <v>90</v>
          </cell>
          <cell r="L919">
            <v>1.746</v>
          </cell>
          <cell r="M919">
            <v>1715.0999999999985</v>
          </cell>
          <cell r="N919" t="str">
            <v>NUEVA</v>
          </cell>
        </row>
        <row r="920">
          <cell r="B920">
            <v>37601</v>
          </cell>
          <cell r="C920">
            <v>40</v>
          </cell>
          <cell r="D920">
            <v>40</v>
          </cell>
          <cell r="E920">
            <v>135.19999999999999</v>
          </cell>
          <cell r="F920">
            <v>5.0200000000000002E-2</v>
          </cell>
          <cell r="G920">
            <v>0</v>
          </cell>
          <cell r="H920">
            <v>37966</v>
          </cell>
          <cell r="I920" t="str">
            <v>CDB</v>
          </cell>
          <cell r="J920" t="str">
            <v>NOM</v>
          </cell>
          <cell r="K920">
            <v>365</v>
          </cell>
          <cell r="L920">
            <v>2.008</v>
          </cell>
          <cell r="M920">
            <v>1755.0999999999985</v>
          </cell>
          <cell r="N920" t="str">
            <v>NUEVA</v>
          </cell>
        </row>
        <row r="921">
          <cell r="B921">
            <v>37606</v>
          </cell>
          <cell r="C921">
            <v>40</v>
          </cell>
          <cell r="D921">
            <v>40</v>
          </cell>
          <cell r="E921">
            <v>154</v>
          </cell>
          <cell r="F921">
            <v>5.0200000000000002E-2</v>
          </cell>
          <cell r="G921">
            <v>0</v>
          </cell>
          <cell r="H921">
            <v>37971</v>
          </cell>
          <cell r="I921" t="str">
            <v>CDB</v>
          </cell>
          <cell r="J921" t="str">
            <v>NOM</v>
          </cell>
          <cell r="K921">
            <v>365</v>
          </cell>
          <cell r="L921">
            <v>2.008</v>
          </cell>
          <cell r="M921">
            <v>1600.0999999999985</v>
          </cell>
          <cell r="N921" t="str">
            <v>NUEVA</v>
          </cell>
        </row>
        <row r="922">
          <cell r="B922">
            <v>37607</v>
          </cell>
          <cell r="C922">
            <v>50</v>
          </cell>
          <cell r="D922">
            <v>50</v>
          </cell>
          <cell r="E922">
            <v>214.1</v>
          </cell>
          <cell r="F922">
            <v>4.0899999999999999E-2</v>
          </cell>
          <cell r="G922">
            <v>0</v>
          </cell>
          <cell r="H922">
            <v>37789</v>
          </cell>
          <cell r="I922" t="str">
            <v>CDB</v>
          </cell>
          <cell r="J922" t="str">
            <v>NOM</v>
          </cell>
          <cell r="K922">
            <v>182</v>
          </cell>
          <cell r="L922">
            <v>2.0449999999999999</v>
          </cell>
          <cell r="M922">
            <v>1620.0999999999985</v>
          </cell>
          <cell r="N922" t="str">
            <v>NUEVA</v>
          </cell>
        </row>
        <row r="923">
          <cell r="B923">
            <v>37607</v>
          </cell>
          <cell r="C923">
            <v>40</v>
          </cell>
          <cell r="D923">
            <v>40</v>
          </cell>
          <cell r="E923">
            <v>160.1</v>
          </cell>
          <cell r="F923">
            <v>4.2099999999999999E-2</v>
          </cell>
          <cell r="G923">
            <v>0</v>
          </cell>
          <cell r="H923">
            <v>37881</v>
          </cell>
          <cell r="I923" t="str">
            <v>CDB</v>
          </cell>
          <cell r="J923" t="str">
            <v>NOM</v>
          </cell>
          <cell r="K923">
            <v>274</v>
          </cell>
          <cell r="L923">
            <v>1.6839999999999999</v>
          </cell>
          <cell r="M923">
            <v>1660.0999999999985</v>
          </cell>
          <cell r="N923" t="str">
            <v>NUEVA</v>
          </cell>
        </row>
        <row r="924">
          <cell r="B924">
            <v>37620</v>
          </cell>
          <cell r="C924">
            <v>25</v>
          </cell>
          <cell r="D924">
            <v>25</v>
          </cell>
          <cell r="E924">
            <v>67.599999999999994</v>
          </cell>
          <cell r="F924">
            <v>3.6299999999999999E-2</v>
          </cell>
          <cell r="G924">
            <v>0</v>
          </cell>
          <cell r="H924">
            <v>37711</v>
          </cell>
          <cell r="I924" t="str">
            <v>CDB</v>
          </cell>
          <cell r="J924" t="str">
            <v>NOM</v>
          </cell>
          <cell r="K924">
            <v>91</v>
          </cell>
          <cell r="L924">
            <v>0.90749999999999997</v>
          </cell>
          <cell r="M924">
            <v>1555.0999999999985</v>
          </cell>
          <cell r="N924" t="str">
            <v>NUEVA</v>
          </cell>
        </row>
        <row r="925">
          <cell r="B925">
            <v>37621</v>
          </cell>
          <cell r="C925">
            <v>80</v>
          </cell>
          <cell r="D925">
            <v>80</v>
          </cell>
          <cell r="E925">
            <v>131</v>
          </cell>
          <cell r="F925">
            <v>4.3400000000000001E-2</v>
          </cell>
          <cell r="G925">
            <v>0</v>
          </cell>
          <cell r="H925">
            <v>37803</v>
          </cell>
          <cell r="I925" t="str">
            <v>CDB</v>
          </cell>
          <cell r="J925" t="str">
            <v>NOM</v>
          </cell>
          <cell r="K925">
            <v>182</v>
          </cell>
          <cell r="L925">
            <v>3.472</v>
          </cell>
          <cell r="M925">
            <v>1635.0999999999985</v>
          </cell>
          <cell r="N925" t="str">
            <v>NUEVA</v>
          </cell>
        </row>
        <row r="926">
          <cell r="B926">
            <v>37628</v>
          </cell>
          <cell r="C926">
            <v>75</v>
          </cell>
          <cell r="D926">
            <v>75</v>
          </cell>
          <cell r="E926">
            <v>191.5</v>
          </cell>
          <cell r="F926">
            <v>3.5099999999999999E-2</v>
          </cell>
          <cell r="G926">
            <v>0</v>
          </cell>
          <cell r="H926">
            <v>37718</v>
          </cell>
          <cell r="I926" t="str">
            <v>CDB</v>
          </cell>
          <cell r="J926" t="str">
            <v>NOM</v>
          </cell>
          <cell r="K926">
            <v>90</v>
          </cell>
          <cell r="L926">
            <v>2.6324999999999998</v>
          </cell>
          <cell r="M926">
            <v>1710.0999999999985</v>
          </cell>
          <cell r="N926" t="str">
            <v>REAPERTURA</v>
          </cell>
        </row>
        <row r="927">
          <cell r="B927">
            <v>37628</v>
          </cell>
          <cell r="C927">
            <v>75</v>
          </cell>
          <cell r="D927">
            <v>75</v>
          </cell>
          <cell r="E927">
            <v>275</v>
          </cell>
          <cell r="F927">
            <v>4.0099999999999997E-2</v>
          </cell>
          <cell r="G927">
            <v>0</v>
          </cell>
          <cell r="H927">
            <v>37809</v>
          </cell>
          <cell r="I927" t="str">
            <v>CDB</v>
          </cell>
          <cell r="J927" t="str">
            <v>NOM</v>
          </cell>
          <cell r="K927">
            <v>181</v>
          </cell>
          <cell r="L927">
            <v>3.0074999999999998</v>
          </cell>
          <cell r="M927">
            <v>1785.0999999999985</v>
          </cell>
          <cell r="N927" t="str">
            <v>NUEVA</v>
          </cell>
        </row>
        <row r="928">
          <cell r="B928">
            <v>37629</v>
          </cell>
          <cell r="C928">
            <v>50</v>
          </cell>
          <cell r="D928">
            <v>50</v>
          </cell>
          <cell r="E928">
            <v>274.7</v>
          </cell>
          <cell r="F928">
            <v>5.6500000000000002E-2</v>
          </cell>
          <cell r="G928">
            <v>0</v>
          </cell>
          <cell r="H928">
            <v>38176</v>
          </cell>
          <cell r="I928" t="str">
            <v>CDB</v>
          </cell>
          <cell r="J928" t="str">
            <v>NOM</v>
          </cell>
          <cell r="K928">
            <v>547</v>
          </cell>
          <cell r="L928">
            <v>2.8250000000000002</v>
          </cell>
          <cell r="M928">
            <v>1835.0999999999985</v>
          </cell>
          <cell r="N928" t="str">
            <v>NUEVA</v>
          </cell>
        </row>
        <row r="929">
          <cell r="B929">
            <v>37629</v>
          </cell>
          <cell r="C929">
            <v>50</v>
          </cell>
          <cell r="D929">
            <v>50</v>
          </cell>
          <cell r="E929">
            <v>267.5</v>
          </cell>
          <cell r="F929">
            <v>4.0800000000000003E-2</v>
          </cell>
          <cell r="G929">
            <v>0</v>
          </cell>
          <cell r="H929">
            <v>37903</v>
          </cell>
          <cell r="I929" t="str">
            <v>CDB</v>
          </cell>
          <cell r="J929" t="str">
            <v>NOM</v>
          </cell>
          <cell r="K929">
            <v>274</v>
          </cell>
          <cell r="L929">
            <v>2.04</v>
          </cell>
          <cell r="M929">
            <v>1885.0999999999985</v>
          </cell>
          <cell r="N929" t="str">
            <v>NUEVA</v>
          </cell>
        </row>
        <row r="930">
          <cell r="B930">
            <v>37630</v>
          </cell>
          <cell r="C930">
            <v>35</v>
          </cell>
          <cell r="D930">
            <v>35</v>
          </cell>
          <cell r="E930">
            <v>227</v>
          </cell>
          <cell r="F930">
            <v>4.5199999999999997E-2</v>
          </cell>
          <cell r="G930">
            <v>0</v>
          </cell>
          <cell r="H930">
            <v>37995</v>
          </cell>
          <cell r="I930" t="str">
            <v>CDB</v>
          </cell>
          <cell r="J930" t="str">
            <v>NOM</v>
          </cell>
          <cell r="K930">
            <v>365</v>
          </cell>
          <cell r="L930">
            <v>1.5819999999999999</v>
          </cell>
          <cell r="M930">
            <v>1920.0999999999985</v>
          </cell>
          <cell r="N930" t="str">
            <v>NUEVA</v>
          </cell>
        </row>
        <row r="931">
          <cell r="B931">
            <v>37631</v>
          </cell>
          <cell r="C931">
            <v>50</v>
          </cell>
          <cell r="D931">
            <v>50</v>
          </cell>
          <cell r="E931">
            <v>239</v>
          </cell>
          <cell r="F931">
            <v>5.45E-2</v>
          </cell>
          <cell r="G931">
            <v>0</v>
          </cell>
          <cell r="H931">
            <v>38176</v>
          </cell>
          <cell r="I931" t="str">
            <v>CDB</v>
          </cell>
          <cell r="J931" t="str">
            <v>NOM</v>
          </cell>
          <cell r="K931">
            <v>545</v>
          </cell>
          <cell r="L931">
            <v>2.7250000000000001</v>
          </cell>
          <cell r="M931">
            <v>1970.0999999999985</v>
          </cell>
          <cell r="N931" t="str">
            <v>REAPERTURA</v>
          </cell>
        </row>
        <row r="932">
          <cell r="B932">
            <v>37634</v>
          </cell>
          <cell r="C932">
            <v>50</v>
          </cell>
          <cell r="D932">
            <v>50</v>
          </cell>
          <cell r="E932">
            <v>177</v>
          </cell>
          <cell r="F932">
            <v>3.4700000000000002E-2</v>
          </cell>
          <cell r="G932">
            <v>0</v>
          </cell>
          <cell r="H932">
            <v>37725</v>
          </cell>
          <cell r="I932" t="str">
            <v>CDB</v>
          </cell>
          <cell r="J932" t="str">
            <v>NOM</v>
          </cell>
          <cell r="K932">
            <v>91</v>
          </cell>
          <cell r="L932">
            <v>1.7350000000000001</v>
          </cell>
          <cell r="M932">
            <v>2020.0999999999985</v>
          </cell>
          <cell r="N932" t="str">
            <v>REAPERTURA</v>
          </cell>
        </row>
        <row r="933">
          <cell r="B933">
            <v>37635</v>
          </cell>
          <cell r="C933">
            <v>30</v>
          </cell>
          <cell r="D933">
            <v>30</v>
          </cell>
          <cell r="E933">
            <v>118.7</v>
          </cell>
          <cell r="F933">
            <v>3.8399999999999997E-2</v>
          </cell>
          <cell r="G933">
            <v>0</v>
          </cell>
          <cell r="H933">
            <v>37816</v>
          </cell>
          <cell r="I933" t="str">
            <v>CDB</v>
          </cell>
          <cell r="J933" t="str">
            <v>NOM</v>
          </cell>
          <cell r="K933">
            <v>181</v>
          </cell>
          <cell r="L933">
            <v>1.1519999999999999</v>
          </cell>
          <cell r="M933">
            <v>2050.0999999999985</v>
          </cell>
          <cell r="N933" t="str">
            <v>NUEVA</v>
          </cell>
        </row>
        <row r="934">
          <cell r="B934">
            <v>37636</v>
          </cell>
          <cell r="C934">
            <v>35</v>
          </cell>
          <cell r="D934">
            <v>35</v>
          </cell>
          <cell r="E934">
            <v>149.30000000000001</v>
          </cell>
          <cell r="F934">
            <v>3.9600000000000003E-2</v>
          </cell>
          <cell r="G934">
            <v>0</v>
          </cell>
          <cell r="H934">
            <v>37909</v>
          </cell>
          <cell r="I934" t="str">
            <v>CDB</v>
          </cell>
          <cell r="J934" t="str">
            <v>NOM</v>
          </cell>
          <cell r="K934">
            <v>273</v>
          </cell>
          <cell r="L934">
            <v>1.3860000000000001</v>
          </cell>
          <cell r="M934">
            <v>2060.0999999999985</v>
          </cell>
          <cell r="N934" t="str">
            <v>NUEVA</v>
          </cell>
        </row>
        <row r="935">
          <cell r="B935">
            <v>37637</v>
          </cell>
          <cell r="C935">
            <v>30</v>
          </cell>
          <cell r="D935">
            <v>30</v>
          </cell>
          <cell r="E935">
            <v>138</v>
          </cell>
          <cell r="F935">
            <v>5.2299999999999999E-2</v>
          </cell>
          <cell r="G935">
            <v>0</v>
          </cell>
          <cell r="H935">
            <v>38176</v>
          </cell>
          <cell r="I935" t="str">
            <v>CDB</v>
          </cell>
          <cell r="J935" t="str">
            <v>NOM</v>
          </cell>
          <cell r="K935">
            <v>539</v>
          </cell>
          <cell r="L935">
            <v>1.569</v>
          </cell>
          <cell r="M935">
            <v>2090.0999999999985</v>
          </cell>
          <cell r="N935" t="str">
            <v>REAPERTURA</v>
          </cell>
        </row>
        <row r="936">
          <cell r="B936">
            <v>37650</v>
          </cell>
          <cell r="C936">
            <v>30</v>
          </cell>
          <cell r="D936">
            <v>30</v>
          </cell>
          <cell r="E936">
            <v>87.2</v>
          </cell>
          <cell r="F936">
            <v>4.5199999999999997E-2</v>
          </cell>
          <cell r="G936">
            <v>0</v>
          </cell>
          <cell r="H936">
            <v>37995</v>
          </cell>
          <cell r="I936" t="str">
            <v>CDB</v>
          </cell>
          <cell r="J936" t="str">
            <v>NOM</v>
          </cell>
          <cell r="K936">
            <v>345</v>
          </cell>
          <cell r="L936">
            <v>1.3559999999999999</v>
          </cell>
          <cell r="M936">
            <v>2080.0999999999985</v>
          </cell>
          <cell r="N936" t="str">
            <v>REAPERTURA</v>
          </cell>
        </row>
        <row r="937">
          <cell r="B937">
            <v>37650</v>
          </cell>
          <cell r="C937">
            <v>25</v>
          </cell>
          <cell r="D937">
            <v>25</v>
          </cell>
          <cell r="E937">
            <v>77</v>
          </cell>
          <cell r="F937">
            <v>4.0500000000000001E-2</v>
          </cell>
          <cell r="G937">
            <v>0</v>
          </cell>
          <cell r="H937">
            <v>37923</v>
          </cell>
          <cell r="I937" t="str">
            <v>CDB</v>
          </cell>
          <cell r="J937" t="str">
            <v>NOM</v>
          </cell>
          <cell r="K937">
            <v>273</v>
          </cell>
          <cell r="L937">
            <v>1.0125</v>
          </cell>
          <cell r="M937">
            <v>2105.0999999999985</v>
          </cell>
          <cell r="N937" t="str">
            <v>NUEVA</v>
          </cell>
        </row>
        <row r="938">
          <cell r="B938">
            <v>37658</v>
          </cell>
          <cell r="C938">
            <v>60</v>
          </cell>
          <cell r="D938">
            <v>60</v>
          </cell>
          <cell r="E938">
            <v>191.5</v>
          </cell>
          <cell r="F938">
            <v>5.2600000000000001E-2</v>
          </cell>
          <cell r="G938">
            <v>0</v>
          </cell>
          <cell r="H938">
            <v>38176</v>
          </cell>
          <cell r="I938" t="str">
            <v>CDB</v>
          </cell>
          <cell r="J938" t="str">
            <v>NOM</v>
          </cell>
          <cell r="K938">
            <v>518</v>
          </cell>
          <cell r="L938">
            <v>3.1560000000000001</v>
          </cell>
          <cell r="M938">
            <v>2165.0999999999985</v>
          </cell>
          <cell r="N938" t="str">
            <v>REAPERTURA</v>
          </cell>
        </row>
        <row r="939">
          <cell r="B939">
            <v>37659</v>
          </cell>
          <cell r="C939">
            <v>50</v>
          </cell>
          <cell r="D939">
            <v>50</v>
          </cell>
          <cell r="E939">
            <v>197.5</v>
          </cell>
          <cell r="F939">
            <v>4.1000000000000002E-2</v>
          </cell>
          <cell r="G939">
            <v>0</v>
          </cell>
          <cell r="H939">
            <v>37932</v>
          </cell>
          <cell r="I939" t="str">
            <v>CDB</v>
          </cell>
          <cell r="J939" t="str">
            <v>NOM</v>
          </cell>
          <cell r="K939">
            <v>273</v>
          </cell>
          <cell r="L939">
            <v>2.0500000000000003</v>
          </cell>
          <cell r="M939">
            <v>2135.0999999999985</v>
          </cell>
          <cell r="N939" t="str">
            <v>NUEVA</v>
          </cell>
        </row>
        <row r="940">
          <cell r="B940">
            <v>37659</v>
          </cell>
          <cell r="C940">
            <v>25</v>
          </cell>
          <cell r="D940">
            <v>25</v>
          </cell>
          <cell r="E940">
            <v>121.3</v>
          </cell>
          <cell r="F940">
            <v>3.9899999999999998E-2</v>
          </cell>
          <cell r="G940">
            <v>0</v>
          </cell>
          <cell r="H940">
            <v>37840</v>
          </cell>
          <cell r="I940" t="str">
            <v>CDB</v>
          </cell>
          <cell r="J940" t="str">
            <v>NOM</v>
          </cell>
          <cell r="K940">
            <v>181</v>
          </cell>
          <cell r="L940">
            <v>0.99749999999999994</v>
          </cell>
          <cell r="M940">
            <v>2160.0999999999985</v>
          </cell>
          <cell r="N940" t="str">
            <v>REAPERTURA</v>
          </cell>
        </row>
        <row r="941">
          <cell r="B941">
            <v>37659</v>
          </cell>
          <cell r="C941">
            <v>50</v>
          </cell>
          <cell r="D941">
            <v>50</v>
          </cell>
          <cell r="E941">
            <v>132.69999999999999</v>
          </cell>
          <cell r="F941">
            <v>3.73E-2</v>
          </cell>
          <cell r="G941">
            <v>0</v>
          </cell>
          <cell r="H941">
            <v>37748</v>
          </cell>
          <cell r="I941" t="str">
            <v>CDB</v>
          </cell>
          <cell r="J941" t="str">
            <v>NOM</v>
          </cell>
          <cell r="K941">
            <v>89</v>
          </cell>
          <cell r="L941">
            <v>1.865</v>
          </cell>
          <cell r="M941">
            <v>2210.0999999999985</v>
          </cell>
          <cell r="N941" t="str">
            <v>REAPERTURA</v>
          </cell>
        </row>
        <row r="942">
          <cell r="B942">
            <v>37662</v>
          </cell>
          <cell r="C942">
            <v>50</v>
          </cell>
          <cell r="D942">
            <v>50</v>
          </cell>
          <cell r="E942">
            <v>166</v>
          </cell>
          <cell r="F942">
            <v>6.2399999999999997E-2</v>
          </cell>
          <cell r="G942">
            <v>0</v>
          </cell>
          <cell r="H942">
            <v>38393</v>
          </cell>
          <cell r="I942" t="str">
            <v>CDB</v>
          </cell>
          <cell r="J942" t="str">
            <v>NOM</v>
          </cell>
          <cell r="K942">
            <v>731</v>
          </cell>
          <cell r="L942">
            <v>3.1199999999999997</v>
          </cell>
          <cell r="M942">
            <v>2185.0999999999985</v>
          </cell>
          <cell r="N942" t="str">
            <v>NUEVA</v>
          </cell>
        </row>
        <row r="943">
          <cell r="B943">
            <v>37662</v>
          </cell>
          <cell r="C943">
            <v>65</v>
          </cell>
          <cell r="D943">
            <v>65</v>
          </cell>
          <cell r="E943">
            <v>188</v>
          </cell>
          <cell r="F943">
            <v>4.53E-2</v>
          </cell>
          <cell r="G943">
            <v>0</v>
          </cell>
          <cell r="H943">
            <v>38027</v>
          </cell>
          <cell r="I943" t="str">
            <v>CDB</v>
          </cell>
          <cell r="J943" t="str">
            <v>NOM</v>
          </cell>
          <cell r="K943">
            <v>365</v>
          </cell>
          <cell r="L943">
            <v>2.9445000000000001</v>
          </cell>
          <cell r="M943">
            <v>2250.0999999999985</v>
          </cell>
          <cell r="N943" t="str">
            <v>NUEVA</v>
          </cell>
        </row>
        <row r="944">
          <cell r="B944">
            <v>37662</v>
          </cell>
          <cell r="C944">
            <v>100</v>
          </cell>
          <cell r="D944">
            <v>100</v>
          </cell>
          <cell r="E944">
            <v>297.5</v>
          </cell>
          <cell r="F944">
            <v>4.0599999999999997E-2</v>
          </cell>
          <cell r="G944">
            <v>0</v>
          </cell>
          <cell r="H944">
            <v>37816</v>
          </cell>
          <cell r="I944" t="str">
            <v>CDB</v>
          </cell>
          <cell r="J944" t="str">
            <v>NOM</v>
          </cell>
          <cell r="K944">
            <v>154</v>
          </cell>
          <cell r="L944">
            <v>4.0599999999999996</v>
          </cell>
          <cell r="M944">
            <v>2350.0999999999985</v>
          </cell>
          <cell r="N944" t="str">
            <v>REAPERTURA</v>
          </cell>
        </row>
        <row r="945">
          <cell r="B945">
            <v>37663</v>
          </cell>
          <cell r="C945">
            <v>70</v>
          </cell>
          <cell r="D945">
            <v>70</v>
          </cell>
          <cell r="E945">
            <v>230</v>
          </cell>
          <cell r="F945">
            <v>4.1599999999999998E-2</v>
          </cell>
          <cell r="G945">
            <v>0</v>
          </cell>
          <cell r="H945">
            <v>37936</v>
          </cell>
          <cell r="I945" t="str">
            <v>CDB</v>
          </cell>
          <cell r="J945" t="str">
            <v>NOM</v>
          </cell>
          <cell r="K945">
            <v>273</v>
          </cell>
          <cell r="L945">
            <v>2.9119999999999999</v>
          </cell>
          <cell r="M945">
            <v>2420.0999999999985</v>
          </cell>
          <cell r="N945" t="str">
            <v>REAPERTURA</v>
          </cell>
        </row>
        <row r="946">
          <cell r="B946">
            <v>37684</v>
          </cell>
          <cell r="C946">
            <v>50</v>
          </cell>
          <cell r="D946">
            <v>50</v>
          </cell>
          <cell r="E946">
            <v>117</v>
          </cell>
          <cell r="F946">
            <v>6.3E-2</v>
          </cell>
          <cell r="G946">
            <v>0</v>
          </cell>
          <cell r="H946">
            <v>38393</v>
          </cell>
          <cell r="I946" t="str">
            <v>CDB</v>
          </cell>
          <cell r="J946" t="str">
            <v>NOM</v>
          </cell>
          <cell r="K946">
            <v>709</v>
          </cell>
          <cell r="L946">
            <v>3.15</v>
          </cell>
          <cell r="M946">
            <v>2380.0999999999985</v>
          </cell>
          <cell r="N946" t="str">
            <v>REAPERTURA</v>
          </cell>
        </row>
        <row r="947">
          <cell r="B947">
            <v>37684</v>
          </cell>
          <cell r="C947">
            <v>50</v>
          </cell>
          <cell r="D947">
            <v>50</v>
          </cell>
          <cell r="E947">
            <v>128.80000000000001</v>
          </cell>
          <cell r="F947">
            <v>5.0500000000000003E-2</v>
          </cell>
          <cell r="G947">
            <v>0</v>
          </cell>
          <cell r="H947">
            <v>38176</v>
          </cell>
          <cell r="I947" t="str">
            <v>CDB</v>
          </cell>
          <cell r="J947" t="str">
            <v>NOM</v>
          </cell>
          <cell r="K947">
            <v>492</v>
          </cell>
          <cell r="L947">
            <v>2.5250000000000004</v>
          </cell>
          <cell r="M947">
            <v>2430.0999999999985</v>
          </cell>
          <cell r="N947" t="str">
            <v>REAPERTURA</v>
          </cell>
        </row>
        <row r="948">
          <cell r="B948">
            <v>37684</v>
          </cell>
          <cell r="C948">
            <v>50</v>
          </cell>
          <cell r="D948">
            <v>50</v>
          </cell>
          <cell r="E948">
            <v>129</v>
          </cell>
          <cell r="F948">
            <v>4.4999999999999998E-2</v>
          </cell>
          <cell r="G948">
            <v>0</v>
          </cell>
          <cell r="H948">
            <v>38027</v>
          </cell>
          <cell r="I948" t="str">
            <v>CDB</v>
          </cell>
          <cell r="J948" t="str">
            <v>NOM</v>
          </cell>
          <cell r="K948">
            <v>343</v>
          </cell>
          <cell r="L948">
            <v>2.25</v>
          </cell>
          <cell r="M948">
            <v>2480.0999999999985</v>
          </cell>
          <cell r="N948" t="str">
            <v>REAPERTURA</v>
          </cell>
        </row>
        <row r="949">
          <cell r="B949">
            <v>37686</v>
          </cell>
          <cell r="C949">
            <v>80</v>
          </cell>
          <cell r="D949">
            <v>80</v>
          </cell>
          <cell r="E949">
            <v>250</v>
          </cell>
          <cell r="F949">
            <v>4.1399999999999999E-2</v>
          </cell>
          <cell r="G949">
            <v>0</v>
          </cell>
          <cell r="H949">
            <v>37964</v>
          </cell>
          <cell r="I949" t="str">
            <v>CDB</v>
          </cell>
          <cell r="J949" t="str">
            <v>NOM</v>
          </cell>
          <cell r="K949">
            <v>278</v>
          </cell>
          <cell r="L949">
            <v>3.3119999999999998</v>
          </cell>
          <cell r="M949">
            <v>2560.0999999999985</v>
          </cell>
          <cell r="N949" t="str">
            <v>REAPERTURA</v>
          </cell>
        </row>
        <row r="950">
          <cell r="B950">
            <v>37687</v>
          </cell>
          <cell r="C950">
            <v>50</v>
          </cell>
          <cell r="D950">
            <v>50</v>
          </cell>
          <cell r="E950">
            <v>173.6</v>
          </cell>
          <cell r="F950">
            <v>4.0300000000000002E-2</v>
          </cell>
          <cell r="G950">
            <v>0</v>
          </cell>
          <cell r="H950">
            <v>37872</v>
          </cell>
          <cell r="I950" t="str">
            <v>CDB</v>
          </cell>
          <cell r="J950" t="str">
            <v>NOM</v>
          </cell>
          <cell r="K950">
            <v>185</v>
          </cell>
          <cell r="L950">
            <v>2.0150000000000001</v>
          </cell>
          <cell r="M950">
            <v>2570.0999999999985</v>
          </cell>
          <cell r="N950" t="str">
            <v>NUEVA</v>
          </cell>
        </row>
        <row r="951">
          <cell r="B951">
            <v>37687</v>
          </cell>
          <cell r="C951">
            <v>50</v>
          </cell>
          <cell r="D951">
            <v>50</v>
          </cell>
          <cell r="E951">
            <v>143.9</v>
          </cell>
          <cell r="F951">
            <v>3.8100000000000002E-2</v>
          </cell>
          <cell r="G951">
            <v>0</v>
          </cell>
          <cell r="H951">
            <v>37781</v>
          </cell>
          <cell r="I951" t="str">
            <v>CDB</v>
          </cell>
          <cell r="J951" t="str">
            <v>NOM</v>
          </cell>
          <cell r="K951">
            <v>94</v>
          </cell>
          <cell r="L951">
            <v>1.905</v>
          </cell>
          <cell r="M951">
            <v>2620.0999999999985</v>
          </cell>
          <cell r="N951" t="str">
            <v>NUEVA</v>
          </cell>
        </row>
        <row r="952">
          <cell r="B952">
            <v>37687</v>
          </cell>
          <cell r="C952">
            <v>100</v>
          </cell>
          <cell r="D952">
            <v>100.1</v>
          </cell>
          <cell r="E952">
            <v>147</v>
          </cell>
          <cell r="F952">
            <v>3.78E-2</v>
          </cell>
          <cell r="G952">
            <v>0</v>
          </cell>
          <cell r="H952">
            <v>37694</v>
          </cell>
          <cell r="I952" t="str">
            <v>CDB</v>
          </cell>
          <cell r="J952" t="str">
            <v>NOM</v>
          </cell>
          <cell r="K952">
            <v>7</v>
          </cell>
          <cell r="L952">
            <v>3.7837799999999997</v>
          </cell>
          <cell r="M952">
            <v>2720.1999999999971</v>
          </cell>
          <cell r="N952" t="str">
            <v>NUEVA</v>
          </cell>
        </row>
        <row r="953">
          <cell r="B953">
            <v>37690</v>
          </cell>
          <cell r="C953">
            <v>75</v>
          </cell>
          <cell r="D953">
            <v>75</v>
          </cell>
          <cell r="E953">
            <v>109</v>
          </cell>
          <cell r="F953">
            <v>6.4399999999999999E-2</v>
          </cell>
          <cell r="G953">
            <v>0</v>
          </cell>
          <cell r="H953">
            <v>38393</v>
          </cell>
          <cell r="I953" t="str">
            <v>CDB</v>
          </cell>
          <cell r="J953" t="str">
            <v>NOM</v>
          </cell>
          <cell r="K953">
            <v>703</v>
          </cell>
          <cell r="L953">
            <v>4.83</v>
          </cell>
          <cell r="M953">
            <v>2795.1999999999971</v>
          </cell>
          <cell r="N953" t="str">
            <v>REAPERTURA</v>
          </cell>
        </row>
        <row r="954">
          <cell r="B954">
            <v>37690</v>
          </cell>
          <cell r="C954">
            <v>75</v>
          </cell>
          <cell r="D954">
            <v>75</v>
          </cell>
          <cell r="E954">
            <v>190.3</v>
          </cell>
          <cell r="F954">
            <v>4.58E-2</v>
          </cell>
          <cell r="G954">
            <v>0</v>
          </cell>
          <cell r="H954">
            <v>38027</v>
          </cell>
          <cell r="I954" t="str">
            <v>CDB</v>
          </cell>
          <cell r="J954" t="str">
            <v>NOM</v>
          </cell>
          <cell r="K954">
            <v>337</v>
          </cell>
          <cell r="L954">
            <v>3.4350000000000001</v>
          </cell>
          <cell r="M954">
            <v>2870.1999999999971</v>
          </cell>
          <cell r="N954" t="str">
            <v>REAPERTURA</v>
          </cell>
        </row>
        <row r="955">
          <cell r="B955">
            <v>37690</v>
          </cell>
          <cell r="C955">
            <v>100</v>
          </cell>
          <cell r="D955">
            <v>73</v>
          </cell>
          <cell r="E955">
            <v>173</v>
          </cell>
          <cell r="F955">
            <v>3.8399999999999997E-2</v>
          </cell>
          <cell r="G955">
            <v>0</v>
          </cell>
          <cell r="H955">
            <v>37697</v>
          </cell>
          <cell r="I955" t="str">
            <v>CDB</v>
          </cell>
          <cell r="J955" t="str">
            <v>NOM</v>
          </cell>
          <cell r="K955">
            <v>7</v>
          </cell>
          <cell r="L955">
            <v>2.8031999999999999</v>
          </cell>
          <cell r="M955">
            <v>2943.1999999999971</v>
          </cell>
          <cell r="N955" t="str">
            <v>NUEVA</v>
          </cell>
        </row>
        <row r="956">
          <cell r="B956">
            <v>37691</v>
          </cell>
          <cell r="C956">
            <v>50</v>
          </cell>
          <cell r="D956">
            <v>50</v>
          </cell>
          <cell r="E956">
            <v>184.3</v>
          </cell>
          <cell r="F956">
            <v>4.3099999999999999E-2</v>
          </cell>
          <cell r="G956">
            <v>0</v>
          </cell>
          <cell r="H956">
            <v>37964</v>
          </cell>
          <cell r="I956" t="str">
            <v>CDB</v>
          </cell>
          <cell r="J956" t="str">
            <v>NOM</v>
          </cell>
          <cell r="K956">
            <v>273</v>
          </cell>
          <cell r="L956">
            <v>2.1549999999999998</v>
          </cell>
          <cell r="M956">
            <v>2948.1999999999971</v>
          </cell>
          <cell r="N956" t="str">
            <v>REAPERTURA</v>
          </cell>
        </row>
        <row r="957">
          <cell r="B957">
            <v>37691</v>
          </cell>
          <cell r="C957">
            <v>50</v>
          </cell>
          <cell r="D957">
            <v>50</v>
          </cell>
          <cell r="E957">
            <v>161.69999999999999</v>
          </cell>
          <cell r="F957">
            <v>4.1000000000000002E-2</v>
          </cell>
          <cell r="G957">
            <v>0</v>
          </cell>
          <cell r="H957">
            <v>37875</v>
          </cell>
          <cell r="I957" t="str">
            <v>CDB</v>
          </cell>
          <cell r="J957" t="str">
            <v>NOM</v>
          </cell>
          <cell r="K957">
            <v>184</v>
          </cell>
          <cell r="L957">
            <v>2.0500000000000003</v>
          </cell>
          <cell r="M957">
            <v>2998.1999999999971</v>
          </cell>
          <cell r="N957" t="str">
            <v>NUEVA</v>
          </cell>
        </row>
        <row r="958">
          <cell r="B958">
            <v>37698</v>
          </cell>
          <cell r="C958">
            <v>40</v>
          </cell>
          <cell r="D958">
            <v>40</v>
          </cell>
          <cell r="E958">
            <v>161.69999999999999</v>
          </cell>
          <cell r="F958">
            <v>4.1000000000000002E-2</v>
          </cell>
          <cell r="G958">
            <v>0</v>
          </cell>
          <cell r="H958">
            <v>37881</v>
          </cell>
          <cell r="I958" t="str">
            <v>CDB</v>
          </cell>
          <cell r="J958" t="str">
            <v>NOM</v>
          </cell>
          <cell r="K958">
            <v>183</v>
          </cell>
          <cell r="L958">
            <v>1.6400000000000001</v>
          </cell>
          <cell r="M958">
            <v>2865.0999999999985</v>
          </cell>
          <cell r="N958" t="str">
            <v>REAPERTURA</v>
          </cell>
        </row>
        <row r="959">
          <cell r="B959">
            <v>37699</v>
          </cell>
          <cell r="C959">
            <v>65</v>
          </cell>
          <cell r="D959">
            <v>65</v>
          </cell>
          <cell r="E959">
            <v>172.2</v>
          </cell>
          <cell r="F959">
            <v>4.1399999999999999E-2</v>
          </cell>
          <cell r="G959">
            <v>0</v>
          </cell>
          <cell r="H959">
            <v>37881</v>
          </cell>
          <cell r="I959" t="str">
            <v>CDB</v>
          </cell>
          <cell r="J959" t="str">
            <v>NOM</v>
          </cell>
          <cell r="K959">
            <v>182</v>
          </cell>
          <cell r="L959">
            <v>2.6909999999999998</v>
          </cell>
          <cell r="M959">
            <v>2930.0999999999985</v>
          </cell>
          <cell r="N959" t="str">
            <v>REAPERTURA</v>
          </cell>
        </row>
        <row r="960">
          <cell r="B960">
            <v>37700</v>
          </cell>
          <cell r="C960">
            <v>40</v>
          </cell>
          <cell r="D960">
            <v>40</v>
          </cell>
          <cell r="E960">
            <v>85</v>
          </cell>
          <cell r="F960">
            <v>4.58E-2</v>
          </cell>
          <cell r="G960">
            <v>0</v>
          </cell>
          <cell r="H960">
            <v>38068</v>
          </cell>
          <cell r="I960" t="str">
            <v>CDB</v>
          </cell>
          <cell r="J960" t="str">
            <v>NOM</v>
          </cell>
          <cell r="K960">
            <v>368</v>
          </cell>
          <cell r="L960">
            <v>1.8320000000000001</v>
          </cell>
          <cell r="M960">
            <v>2970.0999999999985</v>
          </cell>
          <cell r="N960" t="str">
            <v>NUEVA</v>
          </cell>
        </row>
        <row r="961">
          <cell r="B961">
            <v>37700</v>
          </cell>
          <cell r="C961">
            <v>60</v>
          </cell>
          <cell r="D961">
            <v>60</v>
          </cell>
          <cell r="E961">
            <v>133</v>
          </cell>
          <cell r="F961">
            <v>3.6900000000000002E-2</v>
          </cell>
          <cell r="G961">
            <v>0</v>
          </cell>
          <cell r="H961">
            <v>37707</v>
          </cell>
          <cell r="I961" t="str">
            <v>CDB</v>
          </cell>
          <cell r="J961" t="str">
            <v>NOM</v>
          </cell>
          <cell r="K961">
            <v>7</v>
          </cell>
          <cell r="L961">
            <v>2.214</v>
          </cell>
          <cell r="M961">
            <v>3030.0999999999985</v>
          </cell>
          <cell r="N961" t="str">
            <v>NUEVA</v>
          </cell>
        </row>
        <row r="962">
          <cell r="B962">
            <v>37704</v>
          </cell>
          <cell r="C962">
            <v>30</v>
          </cell>
          <cell r="D962">
            <v>30</v>
          </cell>
          <cell r="E962">
            <v>89</v>
          </cell>
          <cell r="F962">
            <v>3.3500000000000002E-2</v>
          </cell>
          <cell r="G962">
            <v>0</v>
          </cell>
          <cell r="H962">
            <v>38393</v>
          </cell>
          <cell r="I962" t="str">
            <v>CDB</v>
          </cell>
          <cell r="J962" t="str">
            <v>NOM</v>
          </cell>
          <cell r="K962">
            <v>689</v>
          </cell>
          <cell r="L962">
            <v>1.0050000000000001</v>
          </cell>
          <cell r="M962">
            <v>3060.0999999999985</v>
          </cell>
          <cell r="N962" t="str">
            <v>REAPERTURA</v>
          </cell>
        </row>
        <row r="963">
          <cell r="B963">
            <v>37705</v>
          </cell>
          <cell r="C963">
            <v>40</v>
          </cell>
          <cell r="D963">
            <v>40</v>
          </cell>
          <cell r="E963">
            <v>80</v>
          </cell>
          <cell r="F963">
            <v>3.95E-2</v>
          </cell>
          <cell r="G963">
            <v>0</v>
          </cell>
          <cell r="H963">
            <v>37712</v>
          </cell>
          <cell r="I963" t="str">
            <v>CDB</v>
          </cell>
          <cell r="J963" t="str">
            <v>NOM</v>
          </cell>
          <cell r="K963">
            <v>7</v>
          </cell>
          <cell r="L963">
            <v>1.58</v>
          </cell>
          <cell r="M963">
            <v>3100.0999999999985</v>
          </cell>
          <cell r="N963" t="str">
            <v>NUEVA</v>
          </cell>
        </row>
        <row r="964">
          <cell r="B964">
            <v>37706</v>
          </cell>
          <cell r="C964">
            <v>30</v>
          </cell>
          <cell r="D964">
            <v>30</v>
          </cell>
          <cell r="E964">
            <v>65.5</v>
          </cell>
          <cell r="F964">
            <v>3.9E-2</v>
          </cell>
          <cell r="G964">
            <v>0</v>
          </cell>
          <cell r="H964">
            <v>37713</v>
          </cell>
          <cell r="I964" t="str">
            <v>CDB</v>
          </cell>
          <cell r="J964" t="str">
            <v>NOM</v>
          </cell>
          <cell r="K964">
            <v>7</v>
          </cell>
          <cell r="L964">
            <v>1.17</v>
          </cell>
          <cell r="M964">
            <v>3130.0999999999985</v>
          </cell>
          <cell r="N964" t="str">
            <v>REAPERTURA</v>
          </cell>
        </row>
        <row r="965">
          <cell r="B965">
            <v>37707</v>
          </cell>
          <cell r="C965">
            <v>40</v>
          </cell>
          <cell r="D965">
            <v>40</v>
          </cell>
          <cell r="E965">
            <v>96</v>
          </cell>
          <cell r="F965">
            <v>4.0899999999999999E-2</v>
          </cell>
          <cell r="G965">
            <v>0</v>
          </cell>
          <cell r="H965">
            <v>37790</v>
          </cell>
          <cell r="I965" t="str">
            <v>CDB</v>
          </cell>
          <cell r="J965" t="str">
            <v>NOM</v>
          </cell>
          <cell r="K965">
            <v>83</v>
          </cell>
          <cell r="L965">
            <v>1.6359999999999999</v>
          </cell>
          <cell r="M965">
            <v>3110.0999999999985</v>
          </cell>
          <cell r="N965" t="str">
            <v>REAPERTURA</v>
          </cell>
        </row>
        <row r="966">
          <cell r="B966">
            <v>37707</v>
          </cell>
          <cell r="C966">
            <v>40</v>
          </cell>
          <cell r="D966">
            <v>9</v>
          </cell>
          <cell r="E966">
            <v>95</v>
          </cell>
          <cell r="F966">
            <v>3.8800000000000001E-2</v>
          </cell>
          <cell r="G966">
            <v>0</v>
          </cell>
          <cell r="H966">
            <v>37714</v>
          </cell>
          <cell r="I966" t="str">
            <v>CDB</v>
          </cell>
          <cell r="J966" t="str">
            <v>NOM</v>
          </cell>
          <cell r="K966">
            <v>7</v>
          </cell>
          <cell r="L966">
            <v>0.34920000000000001</v>
          </cell>
          <cell r="M966">
            <v>3119.0999999999985</v>
          </cell>
          <cell r="N966" t="str">
            <v>NUEVA</v>
          </cell>
        </row>
        <row r="967">
          <cell r="B967">
            <v>37708</v>
          </cell>
          <cell r="C967">
            <v>40</v>
          </cell>
          <cell r="D967">
            <v>40</v>
          </cell>
          <cell r="E967">
            <v>93</v>
          </cell>
          <cell r="F967">
            <v>4.6899999999999997E-2</v>
          </cell>
          <cell r="G967">
            <v>0</v>
          </cell>
          <cell r="H967">
            <v>38068</v>
          </cell>
          <cell r="I967" t="str">
            <v>CDB</v>
          </cell>
          <cell r="J967" t="str">
            <v>NOM</v>
          </cell>
          <cell r="K967">
            <v>360</v>
          </cell>
          <cell r="L967">
            <v>1.8759999999999999</v>
          </cell>
          <cell r="M967">
            <v>3159.0999999999985</v>
          </cell>
          <cell r="N967" t="str">
            <v>REAPERTURA</v>
          </cell>
        </row>
        <row r="968">
          <cell r="B968">
            <v>37721</v>
          </cell>
          <cell r="C968">
            <v>30</v>
          </cell>
          <cell r="D968">
            <v>30</v>
          </cell>
          <cell r="E968">
            <v>128.5</v>
          </cell>
          <cell r="F968">
            <v>4.1500000000000002E-2</v>
          </cell>
          <cell r="G968">
            <v>0</v>
          </cell>
          <cell r="H968">
            <v>37909</v>
          </cell>
          <cell r="I968" t="str">
            <v>CDB</v>
          </cell>
          <cell r="J968" t="str">
            <v>NOM</v>
          </cell>
          <cell r="K968">
            <v>188</v>
          </cell>
          <cell r="L968">
            <v>1.2450000000000001</v>
          </cell>
          <cell r="M968">
            <v>2920.0999999999985</v>
          </cell>
          <cell r="N968" t="str">
            <v>REAPERTURA</v>
          </cell>
        </row>
        <row r="969">
          <cell r="B969">
            <v>37722</v>
          </cell>
          <cell r="C969">
            <v>50</v>
          </cell>
          <cell r="D969">
            <v>50</v>
          </cell>
          <cell r="E969">
            <v>170</v>
          </cell>
          <cell r="F969">
            <v>4.58E-2</v>
          </cell>
          <cell r="G969">
            <v>0</v>
          </cell>
          <cell r="H969">
            <v>38068</v>
          </cell>
          <cell r="I969" t="str">
            <v>CDB</v>
          </cell>
          <cell r="J969" t="str">
            <v>NOM</v>
          </cell>
          <cell r="K969">
            <v>346</v>
          </cell>
          <cell r="L969">
            <v>2.29</v>
          </cell>
          <cell r="M969">
            <v>2970.0999999999985</v>
          </cell>
          <cell r="N969" t="str">
            <v>REAPERTURA</v>
          </cell>
        </row>
        <row r="970">
          <cell r="B970">
            <v>37733</v>
          </cell>
          <cell r="C970">
            <v>70</v>
          </cell>
          <cell r="D970">
            <v>70</v>
          </cell>
          <cell r="E970">
            <v>197</v>
          </cell>
          <cell r="F970">
            <v>3.8300000000000001E-2</v>
          </cell>
          <cell r="G970">
            <v>0</v>
          </cell>
          <cell r="H970">
            <v>37824</v>
          </cell>
          <cell r="I970" t="str">
            <v>CDB</v>
          </cell>
          <cell r="J970" t="str">
            <v>NOM</v>
          </cell>
          <cell r="K970">
            <v>91</v>
          </cell>
          <cell r="L970">
            <v>2.681</v>
          </cell>
          <cell r="M970">
            <v>2950.0999999999985</v>
          </cell>
          <cell r="N970" t="str">
            <v>NUEVA</v>
          </cell>
        </row>
        <row r="971">
          <cell r="B971">
            <v>37734</v>
          </cell>
          <cell r="C971">
            <v>40</v>
          </cell>
          <cell r="D971">
            <v>40</v>
          </cell>
          <cell r="E971">
            <v>182</v>
          </cell>
          <cell r="F971">
            <v>5.96E-2</v>
          </cell>
          <cell r="G971">
            <v>0</v>
          </cell>
          <cell r="H971">
            <v>38467</v>
          </cell>
          <cell r="I971" t="str">
            <v>CDB</v>
          </cell>
          <cell r="J971" t="str">
            <v>NOM</v>
          </cell>
          <cell r="K971">
            <v>733</v>
          </cell>
          <cell r="L971">
            <v>2.3839999999999999</v>
          </cell>
          <cell r="M971">
            <v>2990.0999999999985</v>
          </cell>
          <cell r="N971" t="str">
            <v>NUEVA</v>
          </cell>
        </row>
        <row r="972">
          <cell r="B972">
            <v>37735</v>
          </cell>
          <cell r="C972">
            <v>50</v>
          </cell>
          <cell r="D972">
            <v>50</v>
          </cell>
          <cell r="E972">
            <v>206.3</v>
          </cell>
          <cell r="F972">
            <v>3.4700000000000002E-2</v>
          </cell>
          <cell r="G972">
            <v>0</v>
          </cell>
          <cell r="H972">
            <v>38068</v>
          </cell>
          <cell r="I972" t="str">
            <v>CDB</v>
          </cell>
          <cell r="J972" t="str">
            <v>NOM</v>
          </cell>
          <cell r="K972">
            <v>333</v>
          </cell>
          <cell r="L972">
            <v>1.7350000000000001</v>
          </cell>
          <cell r="M972">
            <v>3040.0999999999985</v>
          </cell>
          <cell r="N972" t="str">
            <v>REAPERTURA</v>
          </cell>
        </row>
        <row r="973">
          <cell r="B973">
            <v>37748</v>
          </cell>
          <cell r="C973">
            <v>85</v>
          </cell>
          <cell r="D973">
            <v>85</v>
          </cell>
          <cell r="E973">
            <v>224</v>
          </cell>
          <cell r="F973">
            <v>4.6399999999999997E-2</v>
          </cell>
          <cell r="G973">
            <v>0</v>
          </cell>
          <cell r="H973">
            <v>38114</v>
          </cell>
          <cell r="I973" t="str">
            <v>CDB</v>
          </cell>
          <cell r="J973" t="str">
            <v>NOM</v>
          </cell>
          <cell r="K973">
            <v>366</v>
          </cell>
          <cell r="L973">
            <v>3.944</v>
          </cell>
          <cell r="M973">
            <v>2925.0999999999985</v>
          </cell>
          <cell r="N973" t="str">
            <v>NUEVA</v>
          </cell>
        </row>
        <row r="974">
          <cell r="B974">
            <v>37749</v>
          </cell>
          <cell r="C974">
            <v>50</v>
          </cell>
          <cell r="D974">
            <v>50</v>
          </cell>
          <cell r="E974">
            <v>133.4</v>
          </cell>
          <cell r="F974">
            <v>6.0199999999999997E-2</v>
          </cell>
          <cell r="G974">
            <v>0</v>
          </cell>
          <cell r="H974">
            <v>38467</v>
          </cell>
          <cell r="I974" t="str">
            <v>CDB</v>
          </cell>
          <cell r="J974" t="str">
            <v>NOM</v>
          </cell>
          <cell r="K974">
            <v>718</v>
          </cell>
          <cell r="L974">
            <v>3.01</v>
          </cell>
          <cell r="M974">
            <v>2975.0999999999985</v>
          </cell>
          <cell r="N974" t="str">
            <v>REAPERTURA</v>
          </cell>
        </row>
        <row r="975">
          <cell r="B975">
            <v>37749</v>
          </cell>
          <cell r="C975">
            <v>75</v>
          </cell>
          <cell r="D975">
            <v>75</v>
          </cell>
          <cell r="E975">
            <v>137</v>
          </cell>
          <cell r="F975">
            <v>5.4600000000000003E-2</v>
          </cell>
          <cell r="G975">
            <v>0</v>
          </cell>
          <cell r="H975">
            <v>38299</v>
          </cell>
          <cell r="I975" t="str">
            <v>CDB</v>
          </cell>
          <cell r="J975" t="str">
            <v>NOM</v>
          </cell>
          <cell r="K975">
            <v>550</v>
          </cell>
          <cell r="L975">
            <v>4.0950000000000006</v>
          </cell>
          <cell r="M975">
            <v>3050.0999999999985</v>
          </cell>
          <cell r="N975" t="str">
            <v>NUEVA</v>
          </cell>
        </row>
        <row r="976">
          <cell r="B976">
            <v>37750</v>
          </cell>
          <cell r="C976">
            <v>30</v>
          </cell>
          <cell r="D976">
            <v>30</v>
          </cell>
          <cell r="E976">
            <v>42.4</v>
          </cell>
          <cell r="F976">
            <v>3.6900000000000002E-2</v>
          </cell>
          <cell r="G976">
            <v>0</v>
          </cell>
          <cell r="H976">
            <v>37757</v>
          </cell>
          <cell r="I976" t="str">
            <v>CDB</v>
          </cell>
          <cell r="J976" t="str">
            <v>NOM</v>
          </cell>
          <cell r="K976">
            <v>7</v>
          </cell>
          <cell r="L976">
            <v>1.107</v>
          </cell>
          <cell r="M976">
            <v>3080.0999999999985</v>
          </cell>
          <cell r="N976" t="str">
            <v>NUEVA</v>
          </cell>
        </row>
        <row r="977">
          <cell r="B977">
            <v>37753</v>
          </cell>
          <cell r="C977">
            <v>50</v>
          </cell>
          <cell r="D977">
            <v>50</v>
          </cell>
          <cell r="E977">
            <v>187.5</v>
          </cell>
          <cell r="F977">
            <v>4.2799999999999998E-2</v>
          </cell>
          <cell r="G977">
            <v>0</v>
          </cell>
          <cell r="H977">
            <v>37938</v>
          </cell>
          <cell r="I977" t="str">
            <v>CDB</v>
          </cell>
          <cell r="J977" t="str">
            <v>NOM</v>
          </cell>
          <cell r="K977">
            <v>185</v>
          </cell>
          <cell r="L977">
            <v>2.1399999999999997</v>
          </cell>
          <cell r="M977">
            <v>3070.0999999999985</v>
          </cell>
          <cell r="N977" t="str">
            <v>REAPERTURA</v>
          </cell>
        </row>
        <row r="978">
          <cell r="B978">
            <v>37753</v>
          </cell>
          <cell r="C978">
            <v>150</v>
          </cell>
          <cell r="D978">
            <v>115.5</v>
          </cell>
          <cell r="E978">
            <v>223.6</v>
          </cell>
          <cell r="F978">
            <v>3.9300000000000002E-2</v>
          </cell>
          <cell r="G978">
            <v>0</v>
          </cell>
          <cell r="H978">
            <v>37760</v>
          </cell>
          <cell r="I978" t="str">
            <v>CDB</v>
          </cell>
          <cell r="J978" t="str">
            <v>NOM</v>
          </cell>
          <cell r="K978">
            <v>7</v>
          </cell>
          <cell r="L978">
            <v>4.5391500000000002</v>
          </cell>
          <cell r="M978">
            <v>3185.5999999999985</v>
          </cell>
          <cell r="N978" t="str">
            <v>NUEVA</v>
          </cell>
        </row>
        <row r="979">
          <cell r="B979">
            <v>37781</v>
          </cell>
          <cell r="C979">
            <v>40</v>
          </cell>
          <cell r="D979">
            <v>40</v>
          </cell>
          <cell r="E979">
            <v>109.2</v>
          </cell>
          <cell r="F979">
            <v>4.5999999999999999E-2</v>
          </cell>
          <cell r="G979">
            <v>0</v>
          </cell>
          <cell r="H979">
            <v>38114</v>
          </cell>
          <cell r="I979" t="str">
            <v>CDB</v>
          </cell>
          <cell r="J979" t="str">
            <v>NOM</v>
          </cell>
          <cell r="K979">
            <v>333</v>
          </cell>
          <cell r="L979">
            <v>1.8399999999999999</v>
          </cell>
          <cell r="M979">
            <v>2965.0999999999985</v>
          </cell>
          <cell r="N979" t="str">
            <v>REAPERTURA</v>
          </cell>
        </row>
        <row r="980">
          <cell r="B980">
            <v>37781</v>
          </cell>
          <cell r="C980">
            <v>60</v>
          </cell>
          <cell r="D980">
            <v>60</v>
          </cell>
          <cell r="E980">
            <v>150.19999999999999</v>
          </cell>
          <cell r="F980">
            <v>4.2900000000000001E-2</v>
          </cell>
          <cell r="G980">
            <v>0</v>
          </cell>
          <cell r="H980">
            <v>37971</v>
          </cell>
          <cell r="I980" t="str">
            <v>CDB</v>
          </cell>
          <cell r="J980" t="str">
            <v>NOM</v>
          </cell>
          <cell r="K980">
            <v>190</v>
          </cell>
          <cell r="L980">
            <v>2.5739999999999998</v>
          </cell>
          <cell r="M980">
            <v>3025.0999999999985</v>
          </cell>
          <cell r="N980" t="str">
            <v>REAPERTURA</v>
          </cell>
        </row>
        <row r="981">
          <cell r="B981">
            <v>37789</v>
          </cell>
          <cell r="C981">
            <v>75</v>
          </cell>
          <cell r="D981">
            <v>75</v>
          </cell>
          <cell r="E981">
            <v>195.2</v>
          </cell>
          <cell r="F981">
            <v>3.9899999999999998E-2</v>
          </cell>
          <cell r="G981">
            <v>0</v>
          </cell>
          <cell r="H981">
            <v>37971</v>
          </cell>
          <cell r="I981" t="str">
            <v>CDB</v>
          </cell>
          <cell r="J981" t="str">
            <v>NOM</v>
          </cell>
          <cell r="K981">
            <v>182</v>
          </cell>
          <cell r="L981">
            <v>2.9924999999999997</v>
          </cell>
          <cell r="M981">
            <v>2940</v>
          </cell>
          <cell r="N981" t="str">
            <v>REAPERTURA</v>
          </cell>
        </row>
        <row r="982">
          <cell r="B982">
            <v>37804</v>
          </cell>
          <cell r="C982">
            <v>45</v>
          </cell>
          <cell r="D982">
            <v>45</v>
          </cell>
          <cell r="E982">
            <v>149.30000000000001</v>
          </cell>
          <cell r="F982">
            <v>3.5900000000000001E-2</v>
          </cell>
          <cell r="G982">
            <v>0</v>
          </cell>
          <cell r="H982">
            <v>37909</v>
          </cell>
          <cell r="I982" t="str">
            <v>CDB</v>
          </cell>
          <cell r="J982" t="str">
            <v>NOM</v>
          </cell>
          <cell r="K982">
            <v>105</v>
          </cell>
          <cell r="L982">
            <v>1.6155000000000002</v>
          </cell>
          <cell r="M982">
            <v>2815</v>
          </cell>
          <cell r="N982" t="str">
            <v>REAPERTURA</v>
          </cell>
        </row>
        <row r="983">
          <cell r="B983">
            <v>37805</v>
          </cell>
          <cell r="C983">
            <v>115</v>
          </cell>
          <cell r="D983">
            <v>115</v>
          </cell>
          <cell r="E983">
            <v>295</v>
          </cell>
          <cell r="F983">
            <v>3.6600000000000001E-2</v>
          </cell>
          <cell r="G983">
            <v>0</v>
          </cell>
          <cell r="H983">
            <v>37812</v>
          </cell>
          <cell r="I983" t="str">
            <v>CDB</v>
          </cell>
          <cell r="J983" t="str">
            <v>NOM</v>
          </cell>
          <cell r="K983">
            <v>7</v>
          </cell>
          <cell r="L983">
            <v>4.2089999999999996</v>
          </cell>
          <cell r="M983">
            <v>2930</v>
          </cell>
          <cell r="N983" t="str">
            <v>NUEVA</v>
          </cell>
        </row>
        <row r="984">
          <cell r="B984">
            <v>37809</v>
          </cell>
          <cell r="C984">
            <v>40</v>
          </cell>
          <cell r="D984">
            <v>40</v>
          </cell>
          <cell r="E984">
            <v>169.4</v>
          </cell>
          <cell r="F984">
            <v>3.6999999999999998E-2</v>
          </cell>
          <cell r="G984">
            <v>0</v>
          </cell>
          <cell r="H984">
            <v>37995</v>
          </cell>
          <cell r="I984" t="str">
            <v>CDB</v>
          </cell>
          <cell r="J984" t="str">
            <v>NOM</v>
          </cell>
          <cell r="K984">
            <v>186</v>
          </cell>
          <cell r="L984">
            <v>1.48</v>
          </cell>
          <cell r="M984">
            <v>2895</v>
          </cell>
          <cell r="N984" t="str">
            <v>REAPERTURA</v>
          </cell>
        </row>
        <row r="985">
          <cell r="B985">
            <v>37809</v>
          </cell>
          <cell r="C985">
            <v>90</v>
          </cell>
          <cell r="D985">
            <v>90</v>
          </cell>
          <cell r="E985">
            <v>171.5</v>
          </cell>
          <cell r="F985">
            <v>3.61E-2</v>
          </cell>
          <cell r="G985">
            <v>0</v>
          </cell>
          <cell r="H985">
            <v>37909</v>
          </cell>
          <cell r="I985" t="str">
            <v>CDB</v>
          </cell>
          <cell r="J985" t="str">
            <v>NOM</v>
          </cell>
          <cell r="K985">
            <v>100</v>
          </cell>
          <cell r="L985">
            <v>3.2490000000000001</v>
          </cell>
          <cell r="M985">
            <v>2985</v>
          </cell>
          <cell r="N985" t="str">
            <v>REAPERTURA</v>
          </cell>
        </row>
        <row r="986">
          <cell r="B986">
            <v>37812</v>
          </cell>
          <cell r="C986">
            <v>60</v>
          </cell>
          <cell r="D986">
            <v>60</v>
          </cell>
          <cell r="E986">
            <v>231.5</v>
          </cell>
          <cell r="F986">
            <v>3.9199999999999999E-2</v>
          </cell>
          <cell r="G986">
            <v>0</v>
          </cell>
          <cell r="H986">
            <v>38176</v>
          </cell>
          <cell r="I986" t="str">
            <v>CDB</v>
          </cell>
          <cell r="J986" t="str">
            <v>NOM</v>
          </cell>
          <cell r="K986">
            <v>364</v>
          </cell>
          <cell r="L986">
            <v>2.3519999999999999</v>
          </cell>
          <cell r="M986">
            <v>2930</v>
          </cell>
          <cell r="N986" t="str">
            <v>REAPERTURA</v>
          </cell>
        </row>
        <row r="987">
          <cell r="B987">
            <v>37816</v>
          </cell>
          <cell r="C987">
            <v>100</v>
          </cell>
          <cell r="D987">
            <v>100</v>
          </cell>
          <cell r="E987">
            <v>275</v>
          </cell>
          <cell r="F987">
            <v>3.9399999999999998E-2</v>
          </cell>
          <cell r="G987">
            <v>0</v>
          </cell>
          <cell r="H987">
            <v>38182</v>
          </cell>
          <cell r="I987" t="str">
            <v>CDB</v>
          </cell>
          <cell r="J987" t="str">
            <v>NOM</v>
          </cell>
          <cell r="K987">
            <v>366</v>
          </cell>
          <cell r="L987">
            <v>3.94</v>
          </cell>
          <cell r="M987">
            <v>2900</v>
          </cell>
          <cell r="N987" t="str">
            <v>NUEVA</v>
          </cell>
        </row>
        <row r="988">
          <cell r="B988">
            <v>37816</v>
          </cell>
          <cell r="C988">
            <v>95</v>
          </cell>
          <cell r="D988">
            <v>95</v>
          </cell>
          <cell r="E988">
            <v>202.5</v>
          </cell>
          <cell r="F988">
            <v>3.6700000000000003E-2</v>
          </cell>
          <cell r="G988">
            <v>0</v>
          </cell>
          <cell r="H988">
            <v>37966</v>
          </cell>
          <cell r="I988" t="str">
            <v>CDB</v>
          </cell>
          <cell r="J988" t="str">
            <v>NOM</v>
          </cell>
          <cell r="K988">
            <v>150</v>
          </cell>
          <cell r="L988">
            <v>3.4865000000000004</v>
          </cell>
          <cell r="M988">
            <v>2995</v>
          </cell>
          <cell r="N988" t="str">
            <v>REAPERTURA</v>
          </cell>
        </row>
        <row r="989">
          <cell r="B989">
            <v>37816</v>
          </cell>
          <cell r="C989">
            <v>200</v>
          </cell>
          <cell r="D989">
            <v>200</v>
          </cell>
          <cell r="E989">
            <v>395.5</v>
          </cell>
          <cell r="F989">
            <v>3.3300000000000003E-2</v>
          </cell>
          <cell r="G989">
            <v>0</v>
          </cell>
          <cell r="H989">
            <v>37823</v>
          </cell>
          <cell r="I989" t="str">
            <v>CDB</v>
          </cell>
          <cell r="J989" t="str">
            <v>NOM</v>
          </cell>
          <cell r="K989">
            <v>7</v>
          </cell>
          <cell r="L989">
            <v>6.660000000000001</v>
          </cell>
          <cell r="M989">
            <v>3195</v>
          </cell>
          <cell r="N989" t="str">
            <v>NUEVA</v>
          </cell>
        </row>
        <row r="990">
          <cell r="B990">
            <v>37824</v>
          </cell>
          <cell r="C990">
            <v>100</v>
          </cell>
          <cell r="D990">
            <v>100</v>
          </cell>
          <cell r="E990">
            <v>212</v>
          </cell>
          <cell r="F990">
            <v>3.9100000000000003E-2</v>
          </cell>
          <cell r="G990">
            <v>0</v>
          </cell>
          <cell r="H990">
            <v>38182</v>
          </cell>
          <cell r="I990" t="str">
            <v>CDB</v>
          </cell>
          <cell r="J990" t="str">
            <v>NOM</v>
          </cell>
          <cell r="K990">
            <v>358</v>
          </cell>
          <cell r="L990">
            <v>3.91</v>
          </cell>
          <cell r="M990">
            <v>3025</v>
          </cell>
          <cell r="N990" t="str">
            <v>REAPERTURA</v>
          </cell>
        </row>
        <row r="991">
          <cell r="B991">
            <v>37824</v>
          </cell>
          <cell r="C991">
            <v>40</v>
          </cell>
          <cell r="D991">
            <v>40</v>
          </cell>
          <cell r="E991">
            <v>90</v>
          </cell>
          <cell r="F991">
            <v>3.3399999999999999E-2</v>
          </cell>
          <cell r="G991">
            <v>0</v>
          </cell>
          <cell r="H991">
            <v>37832</v>
          </cell>
          <cell r="I991" t="str">
            <v>CDB</v>
          </cell>
          <cell r="J991" t="str">
            <v>NOM</v>
          </cell>
          <cell r="K991">
            <v>8</v>
          </cell>
          <cell r="L991">
            <v>1.3359999999999999</v>
          </cell>
          <cell r="M991">
            <v>3065</v>
          </cell>
          <cell r="N991" t="str">
            <v>REAPERTURA</v>
          </cell>
        </row>
        <row r="992">
          <cell r="B992">
            <v>37833</v>
          </cell>
          <cell r="C992">
            <v>100</v>
          </cell>
          <cell r="D992">
            <v>100</v>
          </cell>
          <cell r="E992">
            <v>276</v>
          </cell>
          <cell r="F992">
            <v>3.9E-2</v>
          </cell>
          <cell r="G992">
            <v>0</v>
          </cell>
          <cell r="H992">
            <v>38182</v>
          </cell>
          <cell r="I992" t="str">
            <v>CDB</v>
          </cell>
          <cell r="J992" t="str">
            <v>NOM</v>
          </cell>
          <cell r="K992">
            <v>349</v>
          </cell>
          <cell r="L992">
            <v>3.9</v>
          </cell>
          <cell r="M992">
            <v>3075</v>
          </cell>
          <cell r="N992" t="str">
            <v>REAPERTURA</v>
          </cell>
        </row>
        <row r="993">
          <cell r="B993">
            <v>37839</v>
          </cell>
          <cell r="C993">
            <v>100</v>
          </cell>
          <cell r="D993">
            <v>100</v>
          </cell>
          <cell r="E993">
            <v>156</v>
          </cell>
          <cell r="F993">
            <v>3.27E-2</v>
          </cell>
          <cell r="G993">
            <v>0</v>
          </cell>
          <cell r="H993">
            <v>37846</v>
          </cell>
          <cell r="I993" t="str">
            <v>CDB</v>
          </cell>
          <cell r="J993" t="str">
            <v>NOM</v>
          </cell>
          <cell r="K993">
            <v>7</v>
          </cell>
          <cell r="L993">
            <v>3.27</v>
          </cell>
          <cell r="M993">
            <v>3175</v>
          </cell>
          <cell r="N993" t="str">
            <v>REAPERTURA</v>
          </cell>
        </row>
        <row r="994">
          <cell r="B994">
            <v>37840</v>
          </cell>
          <cell r="C994">
            <v>60</v>
          </cell>
          <cell r="D994">
            <v>60</v>
          </cell>
          <cell r="E994">
            <v>230</v>
          </cell>
          <cell r="F994">
            <v>3.4700000000000002E-2</v>
          </cell>
          <cell r="G994">
            <v>0</v>
          </cell>
          <cell r="H994">
            <v>38026</v>
          </cell>
          <cell r="I994" t="str">
            <v>CDB</v>
          </cell>
          <cell r="J994" t="str">
            <v>NOM</v>
          </cell>
          <cell r="K994">
            <v>186</v>
          </cell>
          <cell r="L994">
            <v>2.0820000000000003</v>
          </cell>
          <cell r="M994">
            <v>3160</v>
          </cell>
          <cell r="N994" t="str">
            <v>NUEVA</v>
          </cell>
        </row>
        <row r="995">
          <cell r="B995">
            <v>37840</v>
          </cell>
          <cell r="C995">
            <v>120</v>
          </cell>
          <cell r="D995">
            <v>120</v>
          </cell>
          <cell r="E995">
            <v>121</v>
          </cell>
          <cell r="F995">
            <v>3.3399999999999999E-2</v>
          </cell>
          <cell r="G995">
            <v>0</v>
          </cell>
          <cell r="H995">
            <v>37847</v>
          </cell>
          <cell r="I995" t="str">
            <v>CDB</v>
          </cell>
          <cell r="J995" t="str">
            <v>NOM</v>
          </cell>
          <cell r="K995">
            <v>7</v>
          </cell>
          <cell r="L995">
            <v>4.008</v>
          </cell>
          <cell r="M995">
            <v>3280</v>
          </cell>
          <cell r="N995" t="str">
            <v>NUEVA</v>
          </cell>
        </row>
        <row r="996">
          <cell r="B996">
            <v>37841</v>
          </cell>
          <cell r="C996">
            <v>90</v>
          </cell>
          <cell r="D996">
            <v>89.9</v>
          </cell>
          <cell r="E996">
            <v>189.2</v>
          </cell>
          <cell r="F996">
            <v>4.1700000000000001E-2</v>
          </cell>
          <cell r="G996">
            <v>0</v>
          </cell>
          <cell r="H996">
            <v>38572</v>
          </cell>
          <cell r="I996" t="str">
            <v>CDB</v>
          </cell>
          <cell r="J996" t="str">
            <v>NOM</v>
          </cell>
          <cell r="K996">
            <v>731</v>
          </cell>
          <cell r="L996">
            <v>3.7488300000000003</v>
          </cell>
          <cell r="M996">
            <v>3369.9000000000015</v>
          </cell>
          <cell r="N996" t="str">
            <v>NUEVA</v>
          </cell>
        </row>
        <row r="997">
          <cell r="B997">
            <v>37844</v>
          </cell>
          <cell r="C997">
            <v>30</v>
          </cell>
          <cell r="D997">
            <v>30</v>
          </cell>
          <cell r="E997">
            <v>140.5</v>
          </cell>
          <cell r="F997">
            <v>4.0899999999999999E-2</v>
          </cell>
          <cell r="G997">
            <v>0</v>
          </cell>
          <cell r="H997">
            <v>38467</v>
          </cell>
          <cell r="I997" t="str">
            <v>CDB</v>
          </cell>
          <cell r="J997" t="str">
            <v>NOM</v>
          </cell>
          <cell r="K997">
            <v>623</v>
          </cell>
          <cell r="L997">
            <v>1.2269999999999999</v>
          </cell>
          <cell r="M997">
            <v>3399.9000000000015</v>
          </cell>
          <cell r="N997" t="str">
            <v>REAPERTURA</v>
          </cell>
        </row>
        <row r="998">
          <cell r="B998">
            <v>37844</v>
          </cell>
          <cell r="C998">
            <v>70</v>
          </cell>
          <cell r="D998">
            <v>70</v>
          </cell>
          <cell r="E998">
            <v>157</v>
          </cell>
          <cell r="F998">
            <v>2.9899999999999999E-2</v>
          </cell>
          <cell r="G998">
            <v>0</v>
          </cell>
          <cell r="H998">
            <v>37966</v>
          </cell>
          <cell r="I998" t="str">
            <v>CDB</v>
          </cell>
          <cell r="J998" t="str">
            <v>NOM</v>
          </cell>
          <cell r="K998">
            <v>122</v>
          </cell>
          <cell r="L998">
            <v>2.093</v>
          </cell>
          <cell r="M998">
            <v>3469.9000000000015</v>
          </cell>
          <cell r="N998" t="str">
            <v>REAPERTURA</v>
          </cell>
        </row>
        <row r="999">
          <cell r="B999">
            <v>37845</v>
          </cell>
          <cell r="C999">
            <v>60</v>
          </cell>
          <cell r="D999">
            <v>60</v>
          </cell>
          <cell r="E999">
            <v>127.6</v>
          </cell>
          <cell r="F999">
            <v>3.5799999999999998E-2</v>
          </cell>
          <cell r="G999">
            <v>0</v>
          </cell>
          <cell r="H999">
            <v>38211</v>
          </cell>
          <cell r="I999" t="str">
            <v>CDB</v>
          </cell>
          <cell r="J999" t="str">
            <v>NOM</v>
          </cell>
          <cell r="K999">
            <v>366</v>
          </cell>
          <cell r="L999">
            <v>2.1479999999999997</v>
          </cell>
          <cell r="M999">
            <v>3529.9000000000015</v>
          </cell>
          <cell r="N999" t="str">
            <v>NUEVA</v>
          </cell>
        </row>
        <row r="1000">
          <cell r="B1000">
            <v>37845</v>
          </cell>
          <cell r="C1000">
            <v>30</v>
          </cell>
          <cell r="D1000">
            <v>30</v>
          </cell>
          <cell r="E1000">
            <v>68.599999999999994</v>
          </cell>
          <cell r="F1000">
            <v>2.8500000000000001E-2</v>
          </cell>
          <cell r="G1000">
            <v>0</v>
          </cell>
          <cell r="H1000">
            <v>37852</v>
          </cell>
          <cell r="I1000" t="str">
            <v>CDB</v>
          </cell>
          <cell r="J1000" t="str">
            <v>NOM</v>
          </cell>
          <cell r="K1000">
            <v>7</v>
          </cell>
          <cell r="L1000">
            <v>0.85499999999999998</v>
          </cell>
          <cell r="M1000">
            <v>3559.9000000000015</v>
          </cell>
          <cell r="N1000" t="str">
            <v>NUEVA</v>
          </cell>
        </row>
        <row r="1001">
          <cell r="B1001">
            <v>37846</v>
          </cell>
          <cell r="C1001">
            <v>30</v>
          </cell>
          <cell r="D1001">
            <v>30</v>
          </cell>
          <cell r="E1001">
            <v>97.1</v>
          </cell>
          <cell r="F1001">
            <v>2.9399999999999999E-2</v>
          </cell>
          <cell r="G1001">
            <v>0</v>
          </cell>
          <cell r="H1001">
            <v>37971</v>
          </cell>
          <cell r="I1001" t="str">
            <v>CDB</v>
          </cell>
          <cell r="J1001" t="str">
            <v>NOM</v>
          </cell>
          <cell r="K1001">
            <v>125</v>
          </cell>
          <cell r="L1001">
            <v>0.88200000000000001</v>
          </cell>
          <cell r="M1001">
            <v>3449.9000000000015</v>
          </cell>
          <cell r="N1001" t="str">
            <v>REAPERTURA</v>
          </cell>
        </row>
        <row r="1002">
          <cell r="B1002">
            <v>37847</v>
          </cell>
          <cell r="C1002">
            <v>50</v>
          </cell>
          <cell r="D1002">
            <v>49.9</v>
          </cell>
          <cell r="E1002">
            <v>160.80000000000001</v>
          </cell>
          <cell r="F1002">
            <v>4.1000000000000002E-2</v>
          </cell>
          <cell r="G1002">
            <v>0</v>
          </cell>
          <cell r="H1002">
            <v>38467</v>
          </cell>
          <cell r="I1002" t="str">
            <v>CDB</v>
          </cell>
          <cell r="J1002" t="str">
            <v>NOM</v>
          </cell>
          <cell r="K1002">
            <v>620</v>
          </cell>
          <cell r="L1002">
            <v>2.0459000000000001</v>
          </cell>
          <cell r="M1002">
            <v>3379.8000000000029</v>
          </cell>
          <cell r="N1002" t="str">
            <v>REAPERTURA</v>
          </cell>
        </row>
        <row r="1003">
          <cell r="B1003">
            <v>37847</v>
          </cell>
          <cell r="C1003">
            <v>80</v>
          </cell>
          <cell r="D1003">
            <v>80</v>
          </cell>
          <cell r="E1003">
            <v>189.8</v>
          </cell>
          <cell r="F1003">
            <v>3.4200000000000001E-2</v>
          </cell>
          <cell r="G1003">
            <v>0</v>
          </cell>
          <cell r="H1003">
            <v>38114</v>
          </cell>
          <cell r="I1003" t="str">
            <v>CDB</v>
          </cell>
          <cell r="J1003" t="str">
            <v>NOM</v>
          </cell>
          <cell r="K1003">
            <v>267</v>
          </cell>
          <cell r="L1003">
            <v>2.7360000000000002</v>
          </cell>
          <cell r="M1003">
            <v>3459.8000000000029</v>
          </cell>
          <cell r="N1003" t="str">
            <v>REAPERTURA</v>
          </cell>
        </row>
        <row r="1004">
          <cell r="B1004">
            <v>37848</v>
          </cell>
          <cell r="C1004">
            <v>60</v>
          </cell>
          <cell r="D1004">
            <v>60</v>
          </cell>
          <cell r="E1004">
            <v>193.6</v>
          </cell>
          <cell r="F1004">
            <v>3.4799999999999998E-2</v>
          </cell>
          <cell r="G1004">
            <v>0</v>
          </cell>
          <cell r="H1004">
            <v>38211</v>
          </cell>
          <cell r="I1004" t="str">
            <v>CDB</v>
          </cell>
          <cell r="J1004" t="str">
            <v>NOM</v>
          </cell>
          <cell r="K1004">
            <v>363</v>
          </cell>
          <cell r="L1004">
            <v>2.0880000000000001</v>
          </cell>
          <cell r="M1004">
            <v>3519.8000000000029</v>
          </cell>
          <cell r="N1004" t="str">
            <v>REAPERTURA</v>
          </cell>
        </row>
        <row r="1005">
          <cell r="B1005">
            <v>37851</v>
          </cell>
          <cell r="C1005">
            <v>30</v>
          </cell>
          <cell r="D1005">
            <v>30</v>
          </cell>
          <cell r="E1005">
            <v>73</v>
          </cell>
          <cell r="F1005">
            <v>4.0500000000000001E-2</v>
          </cell>
          <cell r="G1005">
            <v>0</v>
          </cell>
          <cell r="H1005">
            <v>38466</v>
          </cell>
          <cell r="I1005" t="str">
            <v>CDB</v>
          </cell>
          <cell r="J1005" t="str">
            <v>NOM</v>
          </cell>
          <cell r="K1005">
            <v>615</v>
          </cell>
          <cell r="L1005">
            <v>1.2150000000000001</v>
          </cell>
          <cell r="M1005">
            <v>3549.8000000000029</v>
          </cell>
          <cell r="N1005" t="str">
            <v>NUEVA</v>
          </cell>
        </row>
        <row r="1006">
          <cell r="B1006">
            <v>37852</v>
          </cell>
          <cell r="C1006">
            <v>50</v>
          </cell>
          <cell r="D1006">
            <v>50</v>
          </cell>
          <cell r="E1006">
            <v>160.19999999999999</v>
          </cell>
          <cell r="F1006">
            <v>3.27E-2</v>
          </cell>
          <cell r="G1006">
            <v>0</v>
          </cell>
          <cell r="H1006">
            <v>38068</v>
          </cell>
          <cell r="I1006" t="str">
            <v>CDB</v>
          </cell>
          <cell r="J1006" t="str">
            <v>NOM</v>
          </cell>
          <cell r="K1006">
            <v>216</v>
          </cell>
          <cell r="L1006">
            <v>1.635</v>
          </cell>
          <cell r="M1006">
            <v>3569.8000000000029</v>
          </cell>
          <cell r="N1006" t="str">
            <v>REAPERTURA</v>
          </cell>
        </row>
        <row r="1007">
          <cell r="B1007">
            <v>37872</v>
          </cell>
          <cell r="C1007">
            <v>70</v>
          </cell>
          <cell r="D1007">
            <v>70</v>
          </cell>
          <cell r="E1007">
            <v>220.9</v>
          </cell>
          <cell r="F1007">
            <v>3.09E-2</v>
          </cell>
          <cell r="G1007">
            <v>0</v>
          </cell>
          <cell r="H1007">
            <v>38054</v>
          </cell>
          <cell r="I1007" t="str">
            <v>CDB</v>
          </cell>
          <cell r="J1007" t="str">
            <v>NOM</v>
          </cell>
          <cell r="K1007">
            <v>182</v>
          </cell>
          <cell r="L1007">
            <v>2.1629999999999998</v>
          </cell>
          <cell r="M1007">
            <v>3589.8000000000029</v>
          </cell>
          <cell r="N1007" t="str">
            <v>NUEVA</v>
          </cell>
        </row>
        <row r="1008">
          <cell r="B1008">
            <v>37881</v>
          </cell>
          <cell r="C1008">
            <v>50</v>
          </cell>
          <cell r="D1008">
            <v>50</v>
          </cell>
          <cell r="E1008">
            <v>153</v>
          </cell>
          <cell r="F1008">
            <v>3.2500000000000001E-2</v>
          </cell>
          <cell r="G1008">
            <v>0</v>
          </cell>
          <cell r="H1008">
            <v>38247</v>
          </cell>
          <cell r="I1008" t="str">
            <v>CDB</v>
          </cell>
          <cell r="J1008" t="str">
            <v>NOM</v>
          </cell>
          <cell r="K1008">
            <v>366</v>
          </cell>
          <cell r="L1008">
            <v>1.625</v>
          </cell>
          <cell r="M1008">
            <v>3379.8000000000029</v>
          </cell>
          <cell r="N1008" t="str">
            <v>NUEVA</v>
          </cell>
        </row>
        <row r="1009">
          <cell r="B1009">
            <v>37882</v>
          </cell>
          <cell r="C1009">
            <v>80</v>
          </cell>
          <cell r="D1009">
            <v>80</v>
          </cell>
          <cell r="E1009">
            <v>156</v>
          </cell>
          <cell r="F1009">
            <v>4.0399999999999998E-2</v>
          </cell>
          <cell r="G1009">
            <v>0</v>
          </cell>
          <cell r="H1009">
            <v>38614</v>
          </cell>
          <cell r="I1009" t="str">
            <v>CDB</v>
          </cell>
          <cell r="J1009" t="str">
            <v>NOM</v>
          </cell>
          <cell r="K1009">
            <v>732</v>
          </cell>
          <cell r="L1009">
            <v>3.2319999999999998</v>
          </cell>
          <cell r="M1009">
            <v>3459.8000000000029</v>
          </cell>
          <cell r="N1009" t="str">
            <v>NUEVA</v>
          </cell>
        </row>
        <row r="1010">
          <cell r="B1010">
            <v>37888</v>
          </cell>
          <cell r="C1010">
            <v>50</v>
          </cell>
          <cell r="D1010">
            <v>50</v>
          </cell>
          <cell r="E1010">
            <v>109</v>
          </cell>
          <cell r="F1010">
            <v>3.1800000000000002E-2</v>
          </cell>
          <cell r="G1010">
            <v>0</v>
          </cell>
          <cell r="H1010">
            <v>38247</v>
          </cell>
          <cell r="I1010" t="str">
            <v>CDB</v>
          </cell>
          <cell r="J1010" t="str">
            <v>NOM</v>
          </cell>
          <cell r="K1010">
            <v>359</v>
          </cell>
          <cell r="L1010">
            <v>1.59</v>
          </cell>
          <cell r="M1010">
            <v>3509.8000000000029</v>
          </cell>
          <cell r="N1010" t="str">
            <v>REAPERTURA</v>
          </cell>
        </row>
        <row r="1011">
          <cell r="B1011">
            <v>37888</v>
          </cell>
          <cell r="C1011">
            <v>50</v>
          </cell>
          <cell r="D1011">
            <v>50</v>
          </cell>
          <cell r="E1011">
            <v>140</v>
          </cell>
          <cell r="F1011">
            <v>2.9600000000000001E-2</v>
          </cell>
          <cell r="G1011">
            <v>0</v>
          </cell>
          <cell r="H1011">
            <v>38026</v>
          </cell>
          <cell r="I1011" t="str">
            <v>CDB</v>
          </cell>
          <cell r="J1011" t="str">
            <v>NOM</v>
          </cell>
          <cell r="K1011">
            <v>138</v>
          </cell>
          <cell r="L1011">
            <v>1.48</v>
          </cell>
          <cell r="M1011">
            <v>3559.8000000000029</v>
          </cell>
          <cell r="N1011" t="str">
            <v>REAPERTURA</v>
          </cell>
        </row>
        <row r="1012">
          <cell r="B1012">
            <v>37889</v>
          </cell>
          <cell r="C1012">
            <v>50</v>
          </cell>
          <cell r="D1012">
            <v>50</v>
          </cell>
          <cell r="E1012">
            <v>156.5</v>
          </cell>
          <cell r="F1012">
            <v>4.3299999999999998E-2</v>
          </cell>
          <cell r="G1012">
            <v>0</v>
          </cell>
          <cell r="H1012">
            <v>38985</v>
          </cell>
          <cell r="I1012" t="str">
            <v>CDB</v>
          </cell>
          <cell r="J1012" t="str">
            <v>NOM</v>
          </cell>
          <cell r="K1012">
            <v>1096</v>
          </cell>
          <cell r="L1012">
            <v>2.165</v>
          </cell>
          <cell r="M1012">
            <v>3609.8000000000029</v>
          </cell>
          <cell r="N1012" t="str">
            <v>NUEVA</v>
          </cell>
        </row>
        <row r="1013">
          <cell r="B1013">
            <v>37889</v>
          </cell>
          <cell r="C1013">
            <v>50</v>
          </cell>
          <cell r="D1013">
            <v>50</v>
          </cell>
          <cell r="E1013">
            <v>162</v>
          </cell>
          <cell r="F1013">
            <v>3.9300000000000002E-2</v>
          </cell>
          <cell r="G1013">
            <v>0</v>
          </cell>
          <cell r="H1013">
            <v>38614</v>
          </cell>
          <cell r="I1013" t="str">
            <v>CDB</v>
          </cell>
          <cell r="J1013" t="str">
            <v>NOM</v>
          </cell>
          <cell r="K1013">
            <v>725</v>
          </cell>
          <cell r="L1013">
            <v>1.9650000000000001</v>
          </cell>
          <cell r="M1013">
            <v>3659.8000000000029</v>
          </cell>
          <cell r="N1013" t="str">
            <v>REAPERTURA</v>
          </cell>
        </row>
        <row r="1014">
          <cell r="B1014">
            <v>37890</v>
          </cell>
          <cell r="C1014">
            <v>50</v>
          </cell>
          <cell r="D1014">
            <v>50</v>
          </cell>
          <cell r="E1014">
            <v>145</v>
          </cell>
          <cell r="F1014">
            <v>3.2300000000000002E-2</v>
          </cell>
          <cell r="G1014">
            <v>0</v>
          </cell>
          <cell r="H1014">
            <v>38247</v>
          </cell>
          <cell r="I1014" t="str">
            <v>CDB</v>
          </cell>
          <cell r="J1014" t="str">
            <v>NOM</v>
          </cell>
          <cell r="K1014">
            <v>357</v>
          </cell>
          <cell r="L1014">
            <v>1.6150000000000002</v>
          </cell>
          <cell r="M1014">
            <v>3709.8000000000029</v>
          </cell>
          <cell r="N1014" t="str">
            <v>REAPERTURA</v>
          </cell>
        </row>
        <row r="1015">
          <cell r="B1015">
            <v>37893</v>
          </cell>
          <cell r="C1015">
            <v>50</v>
          </cell>
          <cell r="D1015">
            <v>50</v>
          </cell>
          <cell r="E1015">
            <v>148</v>
          </cell>
          <cell r="F1015">
            <v>3.2199999999999999E-2</v>
          </cell>
          <cell r="G1015">
            <v>0</v>
          </cell>
          <cell r="H1015">
            <v>38247</v>
          </cell>
          <cell r="I1015" t="str">
            <v>CDB</v>
          </cell>
          <cell r="J1015" t="str">
            <v>NOM</v>
          </cell>
          <cell r="K1015">
            <v>354</v>
          </cell>
          <cell r="L1015">
            <v>1.6099999999999999</v>
          </cell>
          <cell r="M1015">
            <v>3759.8000000000029</v>
          </cell>
          <cell r="N1015" t="str">
            <v>REAPERTURA</v>
          </cell>
        </row>
        <row r="1016">
          <cell r="B1016">
            <v>37893</v>
          </cell>
          <cell r="C1016">
            <v>50</v>
          </cell>
          <cell r="D1016">
            <v>50</v>
          </cell>
          <cell r="E1016">
            <v>159</v>
          </cell>
          <cell r="F1016">
            <v>3.0300000000000001E-2</v>
          </cell>
          <cell r="G1016">
            <v>0</v>
          </cell>
          <cell r="H1016">
            <v>38114</v>
          </cell>
          <cell r="I1016" t="str">
            <v>CDB</v>
          </cell>
          <cell r="J1016" t="str">
            <v>NOM</v>
          </cell>
          <cell r="K1016">
            <v>221</v>
          </cell>
          <cell r="L1016">
            <v>1.5150000000000001</v>
          </cell>
          <cell r="M1016">
            <v>3809.8000000000029</v>
          </cell>
          <cell r="N1016" t="str">
            <v>REAPERTURA</v>
          </cell>
        </row>
        <row r="1017">
          <cell r="B1017">
            <v>37900</v>
          </cell>
          <cell r="C1017">
            <v>50</v>
          </cell>
          <cell r="D1017">
            <v>50</v>
          </cell>
          <cell r="E1017">
            <v>105.9</v>
          </cell>
          <cell r="F1017">
            <v>3.0700000000000002E-2</v>
          </cell>
          <cell r="G1017">
            <v>0</v>
          </cell>
          <cell r="H1017">
            <v>38083</v>
          </cell>
          <cell r="I1017" t="str">
            <v>CDB</v>
          </cell>
          <cell r="J1017" t="str">
            <v>NOM</v>
          </cell>
          <cell r="K1017">
            <v>183</v>
          </cell>
          <cell r="L1017">
            <v>1.5350000000000001</v>
          </cell>
          <cell r="M1017">
            <v>3859.8000000000029</v>
          </cell>
          <cell r="N1017" t="str">
            <v>NUEVA</v>
          </cell>
        </row>
        <row r="1018">
          <cell r="B1018">
            <v>37901</v>
          </cell>
          <cell r="C1018">
            <v>80</v>
          </cell>
          <cell r="D1018">
            <v>80</v>
          </cell>
          <cell r="E1018">
            <v>170</v>
          </cell>
          <cell r="F1018">
            <v>3.1300000000000001E-2</v>
          </cell>
          <cell r="G1018">
            <v>0</v>
          </cell>
          <cell r="H1018">
            <v>38083</v>
          </cell>
          <cell r="I1018" t="str">
            <v>CDB</v>
          </cell>
          <cell r="J1018" t="str">
            <v>NOM</v>
          </cell>
          <cell r="K1018">
            <v>182</v>
          </cell>
          <cell r="L1018">
            <v>2.504</v>
          </cell>
          <cell r="M1018">
            <v>3939.8000000000029</v>
          </cell>
          <cell r="N1018" t="str">
            <v>REAPERTURA</v>
          </cell>
        </row>
        <row r="1019">
          <cell r="B1019">
            <v>37904</v>
          </cell>
          <cell r="C1019">
            <v>80</v>
          </cell>
          <cell r="D1019">
            <v>80</v>
          </cell>
          <cell r="E1019">
            <v>115</v>
          </cell>
          <cell r="F1019">
            <v>3.44E-2</v>
          </cell>
          <cell r="G1019">
            <v>0</v>
          </cell>
          <cell r="H1019">
            <v>38271</v>
          </cell>
          <cell r="I1019" t="str">
            <v>CDB</v>
          </cell>
          <cell r="J1019" t="str">
            <v>NOM</v>
          </cell>
          <cell r="K1019">
            <v>367</v>
          </cell>
          <cell r="L1019">
            <v>2.7519999999999998</v>
          </cell>
          <cell r="M1019">
            <v>3969.8000000000029</v>
          </cell>
          <cell r="N1019" t="str">
            <v>NUEVA</v>
          </cell>
        </row>
        <row r="1020">
          <cell r="B1020">
            <v>37909</v>
          </cell>
          <cell r="C1020">
            <v>30</v>
          </cell>
          <cell r="D1020">
            <v>30</v>
          </cell>
          <cell r="E1020">
            <v>110.5</v>
          </cell>
          <cell r="F1020">
            <v>3.3799999999999997E-2</v>
          </cell>
          <cell r="G1020">
            <v>0</v>
          </cell>
          <cell r="H1020">
            <v>38271</v>
          </cell>
          <cell r="I1020" t="str">
            <v>CDB</v>
          </cell>
          <cell r="J1020" t="str">
            <v>NOM</v>
          </cell>
          <cell r="K1020">
            <v>362</v>
          </cell>
          <cell r="L1020">
            <v>1.0139999999999998</v>
          </cell>
          <cell r="M1020">
            <v>3799.8000000000029</v>
          </cell>
          <cell r="N1020" t="str">
            <v>REAPERTURA</v>
          </cell>
        </row>
        <row r="1021">
          <cell r="B1021">
            <v>37909</v>
          </cell>
          <cell r="C1021">
            <v>80</v>
          </cell>
          <cell r="D1021">
            <v>80</v>
          </cell>
          <cell r="E1021">
            <v>203</v>
          </cell>
          <cell r="F1021">
            <v>3.0499999999999999E-2</v>
          </cell>
          <cell r="G1021">
            <v>0</v>
          </cell>
          <cell r="H1021">
            <v>38092</v>
          </cell>
          <cell r="I1021" t="str">
            <v>CDB</v>
          </cell>
          <cell r="J1021" t="str">
            <v>NOM</v>
          </cell>
          <cell r="K1021">
            <v>183</v>
          </cell>
          <cell r="L1021">
            <v>2.44</v>
          </cell>
          <cell r="M1021">
            <v>3879.8000000000029</v>
          </cell>
          <cell r="N1021" t="str">
            <v>NUEVA</v>
          </cell>
        </row>
        <row r="1022">
          <cell r="B1022">
            <v>37910</v>
          </cell>
          <cell r="C1022">
            <v>50</v>
          </cell>
          <cell r="D1022">
            <v>50</v>
          </cell>
          <cell r="E1022">
            <v>138.19999999999999</v>
          </cell>
          <cell r="F1022">
            <v>3.0300000000000001E-2</v>
          </cell>
          <cell r="G1022">
            <v>0</v>
          </cell>
          <cell r="H1022">
            <v>38092</v>
          </cell>
          <cell r="I1022" t="str">
            <v>CDB</v>
          </cell>
          <cell r="J1022" t="str">
            <v>NOM</v>
          </cell>
          <cell r="K1022">
            <v>182</v>
          </cell>
          <cell r="L1022">
            <v>1.5150000000000001</v>
          </cell>
          <cell r="M1022">
            <v>3929.8000000000029</v>
          </cell>
          <cell r="N1022" t="str">
            <v>REAPERTURA</v>
          </cell>
        </row>
        <row r="1023">
          <cell r="B1023">
            <v>37910</v>
          </cell>
          <cell r="C1023">
            <v>30</v>
          </cell>
          <cell r="D1023">
            <v>30</v>
          </cell>
          <cell r="E1023">
            <v>115</v>
          </cell>
          <cell r="F1023">
            <v>2.64E-2</v>
          </cell>
          <cell r="G1023">
            <v>0</v>
          </cell>
          <cell r="H1023">
            <v>37917</v>
          </cell>
          <cell r="I1023" t="str">
            <v>CDB</v>
          </cell>
          <cell r="J1023" t="str">
            <v>NOM</v>
          </cell>
          <cell r="K1023">
            <v>7</v>
          </cell>
          <cell r="L1023">
            <v>0.79200000000000004</v>
          </cell>
          <cell r="M1023">
            <v>3959.8000000000029</v>
          </cell>
          <cell r="N1023" t="str">
            <v>NUEVA</v>
          </cell>
        </row>
        <row r="1024">
          <cell r="B1024">
            <v>37911</v>
          </cell>
          <cell r="C1024">
            <v>60</v>
          </cell>
          <cell r="D1024">
            <v>60</v>
          </cell>
          <cell r="E1024">
            <v>86</v>
          </cell>
          <cell r="F1024">
            <v>3.27E-2</v>
          </cell>
          <cell r="G1024">
            <v>0</v>
          </cell>
          <cell r="H1024">
            <v>38271</v>
          </cell>
          <cell r="I1024" t="str">
            <v>CDB</v>
          </cell>
          <cell r="J1024" t="str">
            <v>NOM</v>
          </cell>
          <cell r="K1024">
            <v>360</v>
          </cell>
          <cell r="L1024">
            <v>1.962</v>
          </cell>
          <cell r="M1024">
            <v>4019.8000000000029</v>
          </cell>
          <cell r="N1024" t="str">
            <v>REAPERTURA</v>
          </cell>
        </row>
        <row r="1025">
          <cell r="B1025">
            <v>37911</v>
          </cell>
          <cell r="C1025">
            <v>30</v>
          </cell>
          <cell r="D1025">
            <v>30</v>
          </cell>
          <cell r="E1025">
            <v>79</v>
          </cell>
          <cell r="F1025">
            <v>3.1099999999999999E-2</v>
          </cell>
          <cell r="G1025">
            <v>0</v>
          </cell>
          <cell r="H1025">
            <v>38092</v>
          </cell>
          <cell r="I1025" t="str">
            <v>CDB</v>
          </cell>
          <cell r="J1025" t="str">
            <v>NOM</v>
          </cell>
          <cell r="K1025">
            <v>181</v>
          </cell>
          <cell r="L1025">
            <v>0.93299999999999994</v>
          </cell>
          <cell r="M1025">
            <v>4049.8000000000029</v>
          </cell>
          <cell r="N1025" t="str">
            <v>REAPERTURA</v>
          </cell>
        </row>
        <row r="1026">
          <cell r="B1026">
            <v>37911</v>
          </cell>
          <cell r="C1026">
            <v>20</v>
          </cell>
          <cell r="D1026">
            <v>20</v>
          </cell>
          <cell r="E1026">
            <v>20</v>
          </cell>
          <cell r="F1026">
            <v>2.6200000000000001E-2</v>
          </cell>
          <cell r="G1026">
            <v>0</v>
          </cell>
          <cell r="H1026">
            <v>37918</v>
          </cell>
          <cell r="I1026" t="str">
            <v>CDB</v>
          </cell>
          <cell r="J1026" t="str">
            <v>NOM</v>
          </cell>
          <cell r="K1026">
            <v>7</v>
          </cell>
          <cell r="L1026">
            <v>0.52400000000000002</v>
          </cell>
          <cell r="M1026">
            <v>4069.8000000000029</v>
          </cell>
          <cell r="N1026" t="str">
            <v>NUEVA</v>
          </cell>
        </row>
        <row r="1027">
          <cell r="B1027">
            <v>37914</v>
          </cell>
          <cell r="C1027">
            <v>80</v>
          </cell>
          <cell r="D1027">
            <v>80</v>
          </cell>
          <cell r="E1027">
            <v>111</v>
          </cell>
          <cell r="F1027">
            <v>2.76E-2</v>
          </cell>
          <cell r="G1027">
            <v>0</v>
          </cell>
          <cell r="H1027">
            <v>37921</v>
          </cell>
          <cell r="I1027" t="str">
            <v>CDB</v>
          </cell>
          <cell r="J1027" t="str">
            <v>NOM</v>
          </cell>
          <cell r="K1027">
            <v>7</v>
          </cell>
          <cell r="L1027">
            <v>2.2080000000000002</v>
          </cell>
          <cell r="M1027">
            <v>4149.8000000000029</v>
          </cell>
          <cell r="N1027" t="str">
            <v>NUEVA</v>
          </cell>
        </row>
        <row r="1028">
          <cell r="B1028">
            <v>37923</v>
          </cell>
          <cell r="C1028">
            <v>40</v>
          </cell>
          <cell r="D1028">
            <v>40</v>
          </cell>
          <cell r="E1028">
            <v>57.9</v>
          </cell>
          <cell r="F1028">
            <v>2.7799999999999998E-2</v>
          </cell>
          <cell r="G1028">
            <v>0</v>
          </cell>
          <cell r="H1028">
            <v>37930</v>
          </cell>
          <cell r="I1028" t="str">
            <v>CDB</v>
          </cell>
          <cell r="J1028" t="str">
            <v>NOM</v>
          </cell>
          <cell r="K1028">
            <v>7</v>
          </cell>
          <cell r="L1028">
            <v>1.1119999999999999</v>
          </cell>
          <cell r="M1028">
            <v>4034.8000000000029</v>
          </cell>
          <cell r="N1028" t="str">
            <v>NUEVA</v>
          </cell>
        </row>
        <row r="1029">
          <cell r="B1029">
            <v>37923</v>
          </cell>
          <cell r="C1029">
            <v>30</v>
          </cell>
          <cell r="D1029">
            <v>30</v>
          </cell>
          <cell r="E1029">
            <v>47.9</v>
          </cell>
          <cell r="F1029">
            <v>3.1E-2</v>
          </cell>
          <cell r="G1029">
            <v>0</v>
          </cell>
          <cell r="H1029">
            <v>38092</v>
          </cell>
          <cell r="I1029" t="str">
            <v>CDB</v>
          </cell>
          <cell r="J1029" t="str">
            <v>NOM</v>
          </cell>
          <cell r="K1029">
            <v>169</v>
          </cell>
          <cell r="L1029">
            <v>0.92999999999999994</v>
          </cell>
          <cell r="M1029">
            <v>4064.8000000000029</v>
          </cell>
          <cell r="N1029" t="str">
            <v>REAPERTURA</v>
          </cell>
        </row>
        <row r="1030">
          <cell r="B1030">
            <v>37923</v>
          </cell>
          <cell r="C1030">
            <v>60</v>
          </cell>
          <cell r="D1030">
            <v>60</v>
          </cell>
          <cell r="E1030">
            <v>140.80000000000001</v>
          </cell>
          <cell r="F1030">
            <v>3.4099999999999998E-2</v>
          </cell>
          <cell r="G1030">
            <v>0</v>
          </cell>
          <cell r="H1030">
            <v>38271</v>
          </cell>
          <cell r="I1030" t="str">
            <v>CDB</v>
          </cell>
          <cell r="J1030" t="str">
            <v>NOM</v>
          </cell>
          <cell r="K1030">
            <v>348</v>
          </cell>
          <cell r="L1030">
            <v>2.0459999999999998</v>
          </cell>
          <cell r="M1030">
            <v>4124.8000000000029</v>
          </cell>
          <cell r="N1030" t="str">
            <v>REAPERTURA</v>
          </cell>
        </row>
        <row r="1031">
          <cell r="B1031">
            <v>37924</v>
          </cell>
          <cell r="C1031">
            <v>25</v>
          </cell>
          <cell r="D1031">
            <v>25</v>
          </cell>
          <cell r="E1031">
            <v>93</v>
          </cell>
          <cell r="F1031">
            <v>3.4599999999999999E-2</v>
          </cell>
          <cell r="G1031">
            <v>0</v>
          </cell>
          <cell r="H1031">
            <v>38299</v>
          </cell>
          <cell r="I1031" t="str">
            <v>CDB</v>
          </cell>
          <cell r="J1031" t="str">
            <v>NOM</v>
          </cell>
          <cell r="K1031">
            <v>375</v>
          </cell>
          <cell r="L1031">
            <v>0.86499999999999999</v>
          </cell>
          <cell r="M1031">
            <v>4149.8000000000029</v>
          </cell>
          <cell r="N1031" t="str">
            <v>REAPERTURA</v>
          </cell>
        </row>
        <row r="1032">
          <cell r="B1032">
            <v>37925</v>
          </cell>
          <cell r="C1032">
            <v>20</v>
          </cell>
          <cell r="D1032">
            <v>20</v>
          </cell>
          <cell r="E1032">
            <v>91</v>
          </cell>
          <cell r="F1032">
            <v>4.0899999999999999E-2</v>
          </cell>
          <cell r="G1032">
            <v>0</v>
          </cell>
          <cell r="H1032">
            <v>38614</v>
          </cell>
          <cell r="I1032" t="str">
            <v>CDB</v>
          </cell>
          <cell r="J1032" t="str">
            <v>NOM</v>
          </cell>
          <cell r="K1032">
            <v>689</v>
          </cell>
          <cell r="L1032">
            <v>0.81799999999999995</v>
          </cell>
          <cell r="M1032">
            <v>4169.8000000000029</v>
          </cell>
          <cell r="N1032" t="str">
            <v>REAPERTURA</v>
          </cell>
        </row>
        <row r="1033">
          <cell r="B1033">
            <v>37925</v>
          </cell>
          <cell r="C1033">
            <v>20</v>
          </cell>
          <cell r="D1033">
            <v>20</v>
          </cell>
          <cell r="E1033">
            <v>40</v>
          </cell>
          <cell r="F1033">
            <v>4.9599999999999998E-2</v>
          </cell>
          <cell r="G1033">
            <v>0</v>
          </cell>
          <cell r="H1033">
            <v>38985</v>
          </cell>
          <cell r="I1033" t="str">
            <v>CDB</v>
          </cell>
          <cell r="J1033" t="str">
            <v>NOM</v>
          </cell>
          <cell r="K1033">
            <v>1060</v>
          </cell>
          <cell r="L1033">
            <v>0.99199999999999999</v>
          </cell>
          <cell r="M1033">
            <v>4189.8000000000029</v>
          </cell>
          <cell r="N1033" t="str">
            <v>REAPERTURA</v>
          </cell>
        </row>
        <row r="1034">
          <cell r="B1034">
            <v>37931</v>
          </cell>
          <cell r="C1034">
            <v>60</v>
          </cell>
          <cell r="D1034">
            <v>60</v>
          </cell>
          <cell r="E1034">
            <v>165</v>
          </cell>
          <cell r="F1034">
            <v>3.2399999999999998E-2</v>
          </cell>
          <cell r="G1034">
            <v>0</v>
          </cell>
          <cell r="H1034">
            <v>38299</v>
          </cell>
          <cell r="I1034" t="str">
            <v>CDB</v>
          </cell>
          <cell r="J1034" t="str">
            <v>NOM</v>
          </cell>
          <cell r="K1034">
            <v>368</v>
          </cell>
          <cell r="L1034">
            <v>1.944</v>
          </cell>
          <cell r="M1034">
            <v>4209.8000000000029</v>
          </cell>
          <cell r="N1034" t="str">
            <v>REAPERTURA</v>
          </cell>
        </row>
        <row r="1035">
          <cell r="B1035">
            <v>37932</v>
          </cell>
          <cell r="C1035">
            <v>40</v>
          </cell>
          <cell r="D1035">
            <v>40</v>
          </cell>
          <cell r="E1035">
            <v>178.5</v>
          </cell>
          <cell r="F1035">
            <v>3.8800000000000001E-2</v>
          </cell>
          <cell r="G1035">
            <v>0</v>
          </cell>
          <cell r="H1035">
            <v>38614</v>
          </cell>
          <cell r="I1035" t="str">
            <v>CDB</v>
          </cell>
          <cell r="J1035" t="str">
            <v>NOM</v>
          </cell>
          <cell r="K1035">
            <v>682</v>
          </cell>
          <cell r="L1035">
            <v>1.552</v>
          </cell>
          <cell r="M1035">
            <v>4199.8000000000029</v>
          </cell>
          <cell r="N1035" t="str">
            <v>REAPERTURA</v>
          </cell>
        </row>
        <row r="1036">
          <cell r="B1036">
            <v>37932</v>
          </cell>
          <cell r="C1036">
            <v>40</v>
          </cell>
          <cell r="D1036">
            <v>40</v>
          </cell>
          <cell r="E1036">
            <v>131</v>
          </cell>
          <cell r="F1036">
            <v>3.15E-2</v>
          </cell>
          <cell r="G1036">
            <v>0</v>
          </cell>
          <cell r="H1036">
            <v>38299</v>
          </cell>
          <cell r="I1036" t="str">
            <v>CDB</v>
          </cell>
          <cell r="J1036" t="str">
            <v>NOM</v>
          </cell>
          <cell r="K1036">
            <v>367</v>
          </cell>
          <cell r="L1036">
            <v>1.26</v>
          </cell>
          <cell r="M1036">
            <v>4239.8000000000029</v>
          </cell>
          <cell r="N1036" t="str">
            <v>REAPERTURA</v>
          </cell>
        </row>
        <row r="1037">
          <cell r="B1037">
            <v>37935</v>
          </cell>
          <cell r="C1037">
            <v>50</v>
          </cell>
          <cell r="D1037">
            <v>50</v>
          </cell>
          <cell r="E1037">
            <v>132</v>
          </cell>
          <cell r="F1037">
            <v>3.5799999999999998E-2</v>
          </cell>
          <cell r="G1037">
            <v>0</v>
          </cell>
          <cell r="H1037">
            <v>38467</v>
          </cell>
          <cell r="I1037" t="str">
            <v>CDB</v>
          </cell>
          <cell r="J1037" t="str">
            <v>NOM</v>
          </cell>
          <cell r="K1037">
            <v>532</v>
          </cell>
          <cell r="L1037">
            <v>1.79</v>
          </cell>
          <cell r="M1037">
            <v>4289.8000000000029</v>
          </cell>
          <cell r="N1037" t="str">
            <v>REAPERTURA</v>
          </cell>
        </row>
        <row r="1038">
          <cell r="B1038">
            <v>37935</v>
          </cell>
          <cell r="C1038">
            <v>100</v>
          </cell>
          <cell r="D1038">
            <v>100</v>
          </cell>
          <cell r="E1038">
            <v>244</v>
          </cell>
          <cell r="F1038">
            <v>3.15E-2</v>
          </cell>
          <cell r="G1038">
            <v>0</v>
          </cell>
          <cell r="H1038">
            <v>38301</v>
          </cell>
          <cell r="I1038" t="str">
            <v>CDB</v>
          </cell>
          <cell r="J1038" t="str">
            <v>NOM</v>
          </cell>
          <cell r="K1038">
            <v>366</v>
          </cell>
          <cell r="L1038">
            <v>3.15</v>
          </cell>
          <cell r="M1038">
            <v>4389.8000000000029</v>
          </cell>
          <cell r="N1038" t="str">
            <v>NUEVA</v>
          </cell>
        </row>
        <row r="1039">
          <cell r="B1039">
            <v>37935</v>
          </cell>
          <cell r="C1039">
            <v>50</v>
          </cell>
          <cell r="D1039">
            <v>50</v>
          </cell>
          <cell r="E1039">
            <v>192.4</v>
          </cell>
          <cell r="F1039">
            <v>2.8799999999999999E-2</v>
          </cell>
          <cell r="G1039">
            <v>0</v>
          </cell>
          <cell r="H1039">
            <v>38117</v>
          </cell>
          <cell r="I1039" t="str">
            <v>CDB</v>
          </cell>
          <cell r="J1039" t="str">
            <v>NOM</v>
          </cell>
          <cell r="K1039">
            <v>182</v>
          </cell>
          <cell r="L1039">
            <v>1.44</v>
          </cell>
          <cell r="M1039">
            <v>4439.8000000000029</v>
          </cell>
          <cell r="N1039" t="str">
            <v>NUEVA</v>
          </cell>
        </row>
        <row r="1040">
          <cell r="B1040">
            <v>37965</v>
          </cell>
          <cell r="C1040">
            <v>80</v>
          </cell>
          <cell r="D1040">
            <v>80</v>
          </cell>
          <cell r="E1040">
            <v>149.6</v>
          </cell>
          <cell r="F1040">
            <v>2.4899999999999999E-2</v>
          </cell>
          <cell r="G1040">
            <v>0</v>
          </cell>
          <cell r="H1040">
            <v>37972</v>
          </cell>
          <cell r="I1040" t="str">
            <v>CDB</v>
          </cell>
          <cell r="J1040" t="str">
            <v>NOM</v>
          </cell>
          <cell r="K1040">
            <v>7</v>
          </cell>
          <cell r="L1040">
            <v>1.992</v>
          </cell>
          <cell r="M1040">
            <v>4074.8000000000029</v>
          </cell>
          <cell r="N1040" t="str">
            <v>NUEVA</v>
          </cell>
        </row>
        <row r="1041">
          <cell r="B1041">
            <v>37966</v>
          </cell>
          <cell r="C1041">
            <v>50</v>
          </cell>
          <cell r="D1041">
            <v>50</v>
          </cell>
          <cell r="E1041">
            <v>143</v>
          </cell>
          <cell r="F1041">
            <v>2.7400000000000001E-2</v>
          </cell>
          <cell r="G1041">
            <v>0</v>
          </cell>
          <cell r="H1041">
            <v>38149</v>
          </cell>
          <cell r="I1041" t="str">
            <v>CDB</v>
          </cell>
          <cell r="J1041" t="str">
            <v>NOM</v>
          </cell>
          <cell r="K1041">
            <v>183</v>
          </cell>
          <cell r="L1041">
            <v>1.37</v>
          </cell>
          <cell r="M1041">
            <v>3919.8000000000029</v>
          </cell>
          <cell r="N1041" t="str">
            <v>NUEVA</v>
          </cell>
        </row>
        <row r="1042">
          <cell r="B1042">
            <v>37985</v>
          </cell>
          <cell r="C1042">
            <v>150</v>
          </cell>
          <cell r="D1042">
            <v>150</v>
          </cell>
          <cell r="E1042">
            <v>226</v>
          </cell>
          <cell r="F1042">
            <v>2.8400000000000002E-2</v>
          </cell>
          <cell r="G1042">
            <v>0</v>
          </cell>
          <cell r="H1042">
            <v>38149</v>
          </cell>
          <cell r="I1042" t="str">
            <v>CDB</v>
          </cell>
          <cell r="J1042" t="str">
            <v>NOM</v>
          </cell>
          <cell r="K1042">
            <v>164</v>
          </cell>
          <cell r="L1042">
            <v>4.2600000000000007</v>
          </cell>
          <cell r="M1042">
            <v>3784.8000000000029</v>
          </cell>
          <cell r="N1042" t="str">
            <v>REAPERTURA</v>
          </cell>
        </row>
        <row r="1043">
          <cell r="B1043">
            <v>37985</v>
          </cell>
          <cell r="C1043">
            <v>100</v>
          </cell>
          <cell r="D1043">
            <v>100</v>
          </cell>
          <cell r="E1043">
            <v>251</v>
          </cell>
          <cell r="F1043">
            <v>3.0499999999999999E-2</v>
          </cell>
          <cell r="G1043">
            <v>0</v>
          </cell>
          <cell r="H1043">
            <v>38344</v>
          </cell>
          <cell r="I1043" t="str">
            <v>CDB</v>
          </cell>
          <cell r="J1043" t="str">
            <v>NOM</v>
          </cell>
          <cell r="K1043">
            <v>359</v>
          </cell>
          <cell r="L1043">
            <v>3.05</v>
          </cell>
          <cell r="M1043">
            <v>3884.8000000000029</v>
          </cell>
          <cell r="N1043" t="str">
            <v>NUEVA</v>
          </cell>
        </row>
        <row r="1044">
          <cell r="B1044">
            <v>37985</v>
          </cell>
          <cell r="C1044">
            <v>50</v>
          </cell>
          <cell r="D1044">
            <v>32</v>
          </cell>
          <cell r="E1044">
            <v>57</v>
          </cell>
          <cell r="F1044">
            <v>2.5000000000000001E-2</v>
          </cell>
          <cell r="G1044">
            <v>0</v>
          </cell>
          <cell r="H1044">
            <v>37992</v>
          </cell>
          <cell r="I1044" t="str">
            <v>CDB</v>
          </cell>
          <cell r="J1044" t="str">
            <v>NOM</v>
          </cell>
          <cell r="K1044">
            <v>7</v>
          </cell>
          <cell r="L1044">
            <v>0.8</v>
          </cell>
          <cell r="M1044">
            <v>3916.8000000000029</v>
          </cell>
          <cell r="N1044" t="str">
            <v>NUEVA</v>
          </cell>
        </row>
        <row r="1045">
          <cell r="B1045">
            <v>37986</v>
          </cell>
          <cell r="C1045">
            <v>60</v>
          </cell>
          <cell r="D1045">
            <v>60</v>
          </cell>
          <cell r="E1045">
            <v>136</v>
          </cell>
          <cell r="F1045">
            <v>4.0500000000000001E-2</v>
          </cell>
          <cell r="G1045">
            <v>0</v>
          </cell>
          <cell r="H1045">
            <v>38709</v>
          </cell>
          <cell r="I1045" t="str">
            <v>CDB</v>
          </cell>
          <cell r="J1045" t="str">
            <v>NOM</v>
          </cell>
          <cell r="K1045">
            <v>723</v>
          </cell>
          <cell r="L1045">
            <v>2.4300000000000002</v>
          </cell>
          <cell r="M1045">
            <v>3976.8000000000029</v>
          </cell>
          <cell r="N1045" t="str">
            <v>NUEVA</v>
          </cell>
        </row>
        <row r="1046">
          <cell r="B1046">
            <v>37986</v>
          </cell>
          <cell r="C1046">
            <v>120</v>
          </cell>
          <cell r="D1046">
            <v>120</v>
          </cell>
          <cell r="E1046">
            <v>172.2</v>
          </cell>
          <cell r="F1046">
            <v>3.1600000000000003E-2</v>
          </cell>
          <cell r="G1046">
            <v>0</v>
          </cell>
          <cell r="H1046">
            <v>38344</v>
          </cell>
          <cell r="I1046" t="str">
            <v>CDB</v>
          </cell>
          <cell r="J1046" t="str">
            <v>NOM</v>
          </cell>
          <cell r="K1046">
            <v>358</v>
          </cell>
          <cell r="L1046">
            <v>3.7920000000000003</v>
          </cell>
          <cell r="M1046">
            <v>4096.8000000000029</v>
          </cell>
          <cell r="N1046" t="str">
            <v>REAPERTURA</v>
          </cell>
        </row>
        <row r="1047">
          <cell r="B1047">
            <v>37991</v>
          </cell>
          <cell r="C1047">
            <v>65</v>
          </cell>
          <cell r="D1047">
            <v>65</v>
          </cell>
          <cell r="E1047">
            <v>149</v>
          </cell>
          <cell r="F1047">
            <v>2.7300000000000001E-2</v>
          </cell>
          <cell r="G1047">
            <v>0</v>
          </cell>
          <cell r="H1047">
            <v>38173</v>
          </cell>
          <cell r="I1047" t="str">
            <v>CDB</v>
          </cell>
          <cell r="J1047" t="str">
            <v>NOM</v>
          </cell>
          <cell r="K1047">
            <v>182</v>
          </cell>
          <cell r="L1047">
            <v>1.7745000000000002</v>
          </cell>
          <cell r="M1047">
            <v>4161.8000000000029</v>
          </cell>
          <cell r="N1047" t="str">
            <v>NUEVA</v>
          </cell>
        </row>
        <row r="1048">
          <cell r="B1048">
            <v>37992</v>
          </cell>
          <cell r="C1048">
            <v>80</v>
          </cell>
          <cell r="D1048">
            <v>80</v>
          </cell>
          <cell r="E1048">
            <v>231</v>
          </cell>
          <cell r="F1048">
            <v>3.9899999999999998E-2</v>
          </cell>
          <cell r="G1048">
            <v>0</v>
          </cell>
          <cell r="H1048">
            <v>38709</v>
          </cell>
          <cell r="I1048" t="str">
            <v>CDB</v>
          </cell>
          <cell r="J1048" t="str">
            <v>NOM</v>
          </cell>
          <cell r="K1048">
            <v>717</v>
          </cell>
          <cell r="L1048">
            <v>3.1919999999999997</v>
          </cell>
          <cell r="M1048">
            <v>4209.8000000000029</v>
          </cell>
          <cell r="N1048" t="str">
            <v>REAPERTURA</v>
          </cell>
        </row>
        <row r="1049">
          <cell r="B1049">
            <v>37992</v>
          </cell>
          <cell r="C1049">
            <v>100</v>
          </cell>
          <cell r="D1049">
            <v>100</v>
          </cell>
          <cell r="E1049">
            <v>196</v>
          </cell>
          <cell r="F1049">
            <v>3.0499999999999999E-2</v>
          </cell>
          <cell r="G1049">
            <v>0</v>
          </cell>
          <cell r="H1049">
            <v>38344</v>
          </cell>
          <cell r="I1049" t="str">
            <v>CDB</v>
          </cell>
          <cell r="J1049" t="str">
            <v>NOM</v>
          </cell>
          <cell r="K1049">
            <v>352</v>
          </cell>
          <cell r="L1049">
            <v>3.05</v>
          </cell>
          <cell r="M1049">
            <v>4309.8000000000029</v>
          </cell>
          <cell r="N1049" t="str">
            <v>REAPERTURA</v>
          </cell>
        </row>
        <row r="1050">
          <cell r="B1050">
            <v>37992</v>
          </cell>
          <cell r="C1050">
            <v>100</v>
          </cell>
          <cell r="D1050">
            <v>100</v>
          </cell>
          <cell r="E1050">
            <v>270.89999999999998</v>
          </cell>
          <cell r="F1050">
            <v>2.7199999999999998E-2</v>
          </cell>
          <cell r="G1050">
            <v>0</v>
          </cell>
          <cell r="H1050">
            <v>38173</v>
          </cell>
          <cell r="I1050" t="str">
            <v>CDB</v>
          </cell>
          <cell r="J1050" t="str">
            <v>NOM</v>
          </cell>
          <cell r="K1050">
            <v>181</v>
          </cell>
          <cell r="L1050">
            <v>2.7199999999999998</v>
          </cell>
          <cell r="M1050">
            <v>4409.8000000000029</v>
          </cell>
          <cell r="N1050" t="str">
            <v>REAPERTURA</v>
          </cell>
        </row>
        <row r="1051">
          <cell r="B1051">
            <v>37993</v>
          </cell>
          <cell r="C1051">
            <v>50</v>
          </cell>
          <cell r="D1051">
            <v>50</v>
          </cell>
          <cell r="E1051">
            <v>105.5</v>
          </cell>
          <cell r="F1051">
            <v>4.6800000000000001E-2</v>
          </cell>
          <cell r="G1051">
            <v>0</v>
          </cell>
          <cell r="H1051">
            <v>38985</v>
          </cell>
          <cell r="I1051" t="str">
            <v>CDB</v>
          </cell>
          <cell r="J1051" t="str">
            <v>NOM</v>
          </cell>
          <cell r="K1051">
            <v>992</v>
          </cell>
          <cell r="L1051">
            <v>2.34</v>
          </cell>
          <cell r="M1051">
            <v>4459.8000000000029</v>
          </cell>
          <cell r="N1051" t="str">
            <v>REAPERTURA</v>
          </cell>
        </row>
        <row r="1052">
          <cell r="B1052">
            <v>37993</v>
          </cell>
          <cell r="C1052">
            <v>70</v>
          </cell>
          <cell r="D1052">
            <v>70</v>
          </cell>
          <cell r="E1052">
            <v>114</v>
          </cell>
          <cell r="F1052">
            <v>2.52E-2</v>
          </cell>
          <cell r="G1052">
            <v>0</v>
          </cell>
          <cell r="H1052">
            <v>38000</v>
          </cell>
          <cell r="I1052" t="str">
            <v>CDB</v>
          </cell>
          <cell r="J1052" t="str">
            <v>NOM</v>
          </cell>
          <cell r="K1052">
            <v>7</v>
          </cell>
          <cell r="L1052">
            <v>1.764</v>
          </cell>
          <cell r="M1052">
            <v>4529.8000000000029</v>
          </cell>
          <cell r="N1052" t="str">
            <v>NUEVA</v>
          </cell>
        </row>
        <row r="1053">
          <cell r="B1053">
            <v>37994</v>
          </cell>
          <cell r="C1053">
            <v>80</v>
          </cell>
          <cell r="D1053">
            <v>80</v>
          </cell>
          <cell r="E1053">
            <v>223</v>
          </cell>
          <cell r="F1053">
            <v>3.9399999999999998E-2</v>
          </cell>
          <cell r="G1053">
            <v>0</v>
          </cell>
          <cell r="H1053">
            <v>38709</v>
          </cell>
          <cell r="I1053" t="str">
            <v>CDB</v>
          </cell>
          <cell r="J1053" t="str">
            <v>NOM</v>
          </cell>
          <cell r="K1053">
            <v>715</v>
          </cell>
          <cell r="L1053">
            <v>3.1519999999999997</v>
          </cell>
          <cell r="M1053">
            <v>4609.8000000000029</v>
          </cell>
          <cell r="N1053" t="str">
            <v>REAPERTURA</v>
          </cell>
        </row>
        <row r="1054">
          <cell r="B1054">
            <v>37994</v>
          </cell>
          <cell r="C1054">
            <v>120</v>
          </cell>
          <cell r="D1054">
            <v>120</v>
          </cell>
          <cell r="E1054">
            <v>260</v>
          </cell>
          <cell r="F1054">
            <v>2.63E-2</v>
          </cell>
          <cell r="G1054">
            <v>0</v>
          </cell>
          <cell r="H1054">
            <v>38149</v>
          </cell>
          <cell r="I1054" t="str">
            <v>CDB</v>
          </cell>
          <cell r="J1054" t="str">
            <v>NOM</v>
          </cell>
          <cell r="K1054">
            <v>155</v>
          </cell>
          <cell r="L1054">
            <v>3.1560000000000001</v>
          </cell>
          <cell r="M1054">
            <v>4729.8000000000029</v>
          </cell>
          <cell r="N1054" t="str">
            <v>REAPERTURA</v>
          </cell>
        </row>
        <row r="1055">
          <cell r="B1055">
            <v>37994</v>
          </cell>
          <cell r="C1055">
            <v>30</v>
          </cell>
          <cell r="D1055">
            <v>30</v>
          </cell>
          <cell r="E1055">
            <v>98</v>
          </cell>
          <cell r="F1055">
            <v>2.47E-2</v>
          </cell>
          <cell r="G1055">
            <v>0</v>
          </cell>
          <cell r="H1055">
            <v>38001</v>
          </cell>
          <cell r="I1055" t="str">
            <v>CDB</v>
          </cell>
          <cell r="J1055" t="str">
            <v>NOM</v>
          </cell>
          <cell r="K1055">
            <v>7</v>
          </cell>
          <cell r="L1055">
            <v>0.74099999999999999</v>
          </cell>
          <cell r="M1055">
            <v>4759.8000000000029</v>
          </cell>
          <cell r="N1055" t="str">
            <v>NUEVA</v>
          </cell>
        </row>
        <row r="1056">
          <cell r="B1056">
            <v>37995</v>
          </cell>
          <cell r="C1056">
            <v>150</v>
          </cell>
          <cell r="D1056">
            <v>150</v>
          </cell>
          <cell r="E1056">
            <v>201</v>
          </cell>
          <cell r="F1056">
            <v>3.5200000000000002E-2</v>
          </cell>
          <cell r="G1056">
            <v>0</v>
          </cell>
          <cell r="H1056">
            <v>38544</v>
          </cell>
          <cell r="I1056" t="str">
            <v>CDB</v>
          </cell>
          <cell r="J1056" t="str">
            <v>NOM</v>
          </cell>
          <cell r="K1056">
            <v>549</v>
          </cell>
          <cell r="L1056">
            <v>5.28</v>
          </cell>
          <cell r="M1056">
            <v>4804.8000000000029</v>
          </cell>
          <cell r="N1056" t="str">
            <v>NUEVA</v>
          </cell>
        </row>
        <row r="1057">
          <cell r="B1057">
            <v>37995</v>
          </cell>
          <cell r="C1057">
            <v>150</v>
          </cell>
          <cell r="D1057">
            <v>150</v>
          </cell>
          <cell r="E1057">
            <v>279</v>
          </cell>
          <cell r="F1057">
            <v>3.1199999999999999E-2</v>
          </cell>
          <cell r="G1057">
            <v>0</v>
          </cell>
          <cell r="H1057">
            <v>38344</v>
          </cell>
          <cell r="I1057" t="str">
            <v>CDB</v>
          </cell>
          <cell r="J1057" t="str">
            <v>NOM</v>
          </cell>
          <cell r="K1057">
            <v>349</v>
          </cell>
          <cell r="L1057">
            <v>4.68</v>
          </cell>
          <cell r="M1057">
            <v>4954.8000000000029</v>
          </cell>
          <cell r="N1057" t="str">
            <v>REAPERTURA</v>
          </cell>
        </row>
        <row r="1058">
          <cell r="B1058">
            <v>37995</v>
          </cell>
          <cell r="C1058">
            <v>100</v>
          </cell>
          <cell r="D1058">
            <v>70.5</v>
          </cell>
          <cell r="E1058">
            <v>80.5</v>
          </cell>
          <cell r="F1058">
            <v>2.53E-2</v>
          </cell>
          <cell r="G1058">
            <v>0</v>
          </cell>
          <cell r="H1058">
            <v>38002</v>
          </cell>
          <cell r="I1058" t="str">
            <v>CDB</v>
          </cell>
          <cell r="J1058" t="str">
            <v>NOM</v>
          </cell>
          <cell r="K1058">
            <v>7</v>
          </cell>
          <cell r="L1058">
            <v>1.78365</v>
          </cell>
          <cell r="M1058">
            <v>5025.3000000000029</v>
          </cell>
          <cell r="N1058" t="str">
            <v>NUEVA</v>
          </cell>
        </row>
        <row r="1059">
          <cell r="B1059">
            <v>37998</v>
          </cell>
          <cell r="C1059">
            <v>80</v>
          </cell>
          <cell r="D1059">
            <v>80</v>
          </cell>
          <cell r="E1059">
            <v>167.5</v>
          </cell>
          <cell r="F1059">
            <v>4.7500000000000001E-2</v>
          </cell>
          <cell r="G1059">
            <v>0</v>
          </cell>
          <cell r="H1059">
            <v>38985</v>
          </cell>
          <cell r="I1059" t="str">
            <v>CDB</v>
          </cell>
          <cell r="J1059" t="str">
            <v>NOM</v>
          </cell>
          <cell r="K1059">
            <v>987</v>
          </cell>
          <cell r="L1059">
            <v>3.8</v>
          </cell>
          <cell r="M1059">
            <v>5105.3000000000029</v>
          </cell>
          <cell r="N1059" t="str">
            <v>REAPERTURA</v>
          </cell>
        </row>
        <row r="1060">
          <cell r="B1060">
            <v>37998</v>
          </cell>
          <cell r="C1060">
            <v>100</v>
          </cell>
          <cell r="D1060">
            <v>100</v>
          </cell>
          <cell r="E1060">
            <v>125.5</v>
          </cell>
          <cell r="F1060">
            <v>3.3000000000000002E-2</v>
          </cell>
          <cell r="G1060">
            <v>0</v>
          </cell>
          <cell r="H1060">
            <v>38393</v>
          </cell>
          <cell r="I1060" t="str">
            <v>CDB</v>
          </cell>
          <cell r="J1060" t="str">
            <v>NOM</v>
          </cell>
          <cell r="K1060">
            <v>395</v>
          </cell>
          <cell r="L1060">
            <v>3.3000000000000003</v>
          </cell>
          <cell r="M1060">
            <v>5205.3000000000029</v>
          </cell>
          <cell r="N1060" t="str">
            <v>REAPERTURA</v>
          </cell>
        </row>
        <row r="1061">
          <cell r="B1061">
            <v>37998</v>
          </cell>
          <cell r="C1061">
            <v>125</v>
          </cell>
          <cell r="D1061">
            <v>92.7</v>
          </cell>
          <cell r="E1061">
            <v>123.7</v>
          </cell>
          <cell r="F1061">
            <v>3.0300000000000001E-2</v>
          </cell>
          <cell r="G1061">
            <v>0</v>
          </cell>
          <cell r="H1061">
            <v>38247</v>
          </cell>
          <cell r="I1061" t="str">
            <v>CDB</v>
          </cell>
          <cell r="J1061" t="str">
            <v>NOM</v>
          </cell>
          <cell r="K1061">
            <v>249</v>
          </cell>
          <cell r="L1061">
            <v>2.8088100000000003</v>
          </cell>
          <cell r="M1061">
            <v>5298</v>
          </cell>
          <cell r="N1061" t="str">
            <v>REAPERTURA</v>
          </cell>
        </row>
        <row r="1062">
          <cell r="B1062">
            <v>37998</v>
          </cell>
          <cell r="C1062">
            <v>30</v>
          </cell>
          <cell r="D1062">
            <v>26.5</v>
          </cell>
          <cell r="E1062">
            <v>26.5</v>
          </cell>
          <cell r="F1062">
            <v>2.5700000000000001E-2</v>
          </cell>
          <cell r="G1062">
            <v>0</v>
          </cell>
          <cell r="H1062">
            <v>38005</v>
          </cell>
          <cell r="I1062" t="str">
            <v>CDB</v>
          </cell>
          <cell r="J1062" t="str">
            <v>NOM</v>
          </cell>
          <cell r="K1062">
            <v>7</v>
          </cell>
          <cell r="L1062">
            <v>0.68105000000000004</v>
          </cell>
          <cell r="M1062">
            <v>5324.5</v>
          </cell>
          <cell r="N1062" t="str">
            <v>NUEVA</v>
          </cell>
        </row>
        <row r="1063">
          <cell r="B1063">
            <v>37999</v>
          </cell>
          <cell r="C1063">
            <v>100</v>
          </cell>
          <cell r="D1063">
            <v>80.599999999999994</v>
          </cell>
          <cell r="E1063">
            <v>102</v>
          </cell>
          <cell r="F1063">
            <v>3.3700000000000001E-2</v>
          </cell>
          <cell r="G1063">
            <v>0</v>
          </cell>
          <cell r="H1063">
            <v>38365</v>
          </cell>
          <cell r="I1063" t="str">
            <v>CDB</v>
          </cell>
          <cell r="J1063" t="str">
            <v>NOM</v>
          </cell>
          <cell r="K1063">
            <v>366</v>
          </cell>
          <cell r="L1063">
            <v>2.7162199999999999</v>
          </cell>
          <cell r="M1063">
            <v>5405.0999999999985</v>
          </cell>
          <cell r="N1063" t="str">
            <v>NUEVA</v>
          </cell>
        </row>
        <row r="1064">
          <cell r="B1064">
            <v>38001</v>
          </cell>
          <cell r="C1064">
            <v>50</v>
          </cell>
          <cell r="D1064">
            <v>50</v>
          </cell>
          <cell r="E1064">
            <v>80.5</v>
          </cell>
          <cell r="F1064">
            <v>2.7199999999999998E-2</v>
          </cell>
          <cell r="G1064">
            <v>0</v>
          </cell>
          <cell r="H1064">
            <v>38083</v>
          </cell>
          <cell r="I1064" t="str">
            <v>CDB</v>
          </cell>
          <cell r="J1064" t="str">
            <v>NOM</v>
          </cell>
          <cell r="K1064">
            <v>82</v>
          </cell>
          <cell r="L1064">
            <v>1.3599999999999999</v>
          </cell>
          <cell r="M1064">
            <v>5355.0999999999985</v>
          </cell>
          <cell r="N1064" t="str">
            <v>REAPERTURA</v>
          </cell>
        </row>
        <row r="1065">
          <cell r="B1065">
            <v>38005</v>
          </cell>
          <cell r="C1065">
            <v>100</v>
          </cell>
          <cell r="D1065">
            <v>100</v>
          </cell>
          <cell r="E1065">
            <v>62</v>
          </cell>
          <cell r="F1065">
            <v>3.7199999999999997E-2</v>
          </cell>
          <cell r="G1065">
            <v>0</v>
          </cell>
          <cell r="H1065">
            <v>38544</v>
          </cell>
          <cell r="I1065" t="str">
            <v>CDB</v>
          </cell>
          <cell r="J1065" t="str">
            <v>NOM</v>
          </cell>
          <cell r="K1065">
            <v>539</v>
          </cell>
          <cell r="L1065">
            <v>3.7199999999999998</v>
          </cell>
          <cell r="M1065">
            <v>5358.0999999999985</v>
          </cell>
          <cell r="N1065" t="str">
            <v>REAPERTURA</v>
          </cell>
        </row>
        <row r="1066">
          <cell r="B1066">
            <v>38005</v>
          </cell>
          <cell r="C1066">
            <v>100</v>
          </cell>
          <cell r="D1066">
            <v>100</v>
          </cell>
          <cell r="E1066">
            <v>203.5</v>
          </cell>
          <cell r="F1066">
            <v>3.3799999999999997E-2</v>
          </cell>
          <cell r="G1066">
            <v>0</v>
          </cell>
          <cell r="H1066">
            <v>38341</v>
          </cell>
          <cell r="I1066" t="str">
            <v>CDB</v>
          </cell>
          <cell r="J1066" t="str">
            <v>NOM</v>
          </cell>
          <cell r="K1066">
            <v>336</v>
          </cell>
          <cell r="L1066">
            <v>3.38</v>
          </cell>
          <cell r="M1066">
            <v>5458.0999999999985</v>
          </cell>
          <cell r="N1066" t="str">
            <v>NUEVA</v>
          </cell>
        </row>
        <row r="1067">
          <cell r="B1067">
            <v>38005</v>
          </cell>
          <cell r="C1067">
            <v>100</v>
          </cell>
          <cell r="D1067">
            <v>100</v>
          </cell>
          <cell r="E1067">
            <v>174.4</v>
          </cell>
          <cell r="F1067">
            <v>3.2199999999999999E-2</v>
          </cell>
          <cell r="G1067">
            <v>0</v>
          </cell>
          <cell r="H1067">
            <v>38279</v>
          </cell>
          <cell r="I1067" t="str">
            <v>CDB</v>
          </cell>
          <cell r="J1067" t="str">
            <v>NOM</v>
          </cell>
          <cell r="K1067">
            <v>274</v>
          </cell>
          <cell r="L1067">
            <v>3.2199999999999998</v>
          </cell>
          <cell r="M1067">
            <v>5558.0999999999985</v>
          </cell>
          <cell r="N1067" t="str">
            <v>NUEVA</v>
          </cell>
        </row>
        <row r="1068">
          <cell r="B1068">
            <v>38005</v>
          </cell>
          <cell r="C1068">
            <v>30</v>
          </cell>
          <cell r="D1068">
            <v>30</v>
          </cell>
          <cell r="E1068">
            <v>115.7</v>
          </cell>
          <cell r="F1068">
            <v>2.5499999999999998E-2</v>
          </cell>
          <cell r="G1068">
            <v>0</v>
          </cell>
          <cell r="H1068">
            <v>38012</v>
          </cell>
          <cell r="I1068" t="str">
            <v>CDB</v>
          </cell>
          <cell r="J1068" t="str">
            <v>NOM</v>
          </cell>
          <cell r="K1068">
            <v>7</v>
          </cell>
          <cell r="L1068">
            <v>0.7649999999999999</v>
          </cell>
          <cell r="M1068">
            <v>5588.0999999999985</v>
          </cell>
          <cell r="N1068" t="str">
            <v>NUEVA</v>
          </cell>
        </row>
        <row r="1069">
          <cell r="B1069">
            <v>38006</v>
          </cell>
          <cell r="C1069">
            <v>90</v>
          </cell>
          <cell r="D1069">
            <v>90</v>
          </cell>
          <cell r="E1069">
            <v>131</v>
          </cell>
          <cell r="F1069">
            <v>2.8500000000000001E-2</v>
          </cell>
          <cell r="G1069">
            <v>0</v>
          </cell>
          <cell r="H1069">
            <v>38117</v>
          </cell>
          <cell r="I1069" t="str">
            <v>CDB</v>
          </cell>
          <cell r="J1069" t="str">
            <v>NOM</v>
          </cell>
          <cell r="K1069">
            <v>111</v>
          </cell>
          <cell r="L1069">
            <v>2.5649999999999999</v>
          </cell>
          <cell r="M1069">
            <v>5678.0999999999985</v>
          </cell>
          <cell r="N1069" t="str">
            <v>REAPERTURA</v>
          </cell>
        </row>
        <row r="1070">
          <cell r="B1070">
            <v>38007</v>
          </cell>
          <cell r="C1070">
            <v>25</v>
          </cell>
          <cell r="D1070">
            <v>25</v>
          </cell>
          <cell r="E1070">
            <v>86.5</v>
          </cell>
          <cell r="F1070">
            <v>2.6200000000000001E-2</v>
          </cell>
          <cell r="G1070">
            <v>0</v>
          </cell>
          <cell r="H1070">
            <v>38083</v>
          </cell>
          <cell r="I1070" t="str">
            <v>CDB</v>
          </cell>
          <cell r="J1070" t="str">
            <v>NOM</v>
          </cell>
          <cell r="K1070">
            <v>76</v>
          </cell>
          <cell r="L1070">
            <v>0.65500000000000003</v>
          </cell>
          <cell r="M1070">
            <v>5703.0999999999985</v>
          </cell>
          <cell r="N1070" t="str">
            <v>REAPERTURA</v>
          </cell>
        </row>
        <row r="1071">
          <cell r="B1071">
            <v>38007</v>
          </cell>
          <cell r="C1071">
            <v>20</v>
          </cell>
          <cell r="D1071">
            <v>20</v>
          </cell>
          <cell r="E1071">
            <v>31</v>
          </cell>
          <cell r="F1071">
            <v>2.53E-2</v>
          </cell>
          <cell r="G1071">
            <v>0</v>
          </cell>
          <cell r="H1071">
            <v>38014</v>
          </cell>
          <cell r="I1071" t="str">
            <v>CDB</v>
          </cell>
          <cell r="J1071" t="str">
            <v>NOM</v>
          </cell>
          <cell r="K1071">
            <v>7</v>
          </cell>
          <cell r="L1071">
            <v>0.50600000000000001</v>
          </cell>
          <cell r="M1071">
            <v>5723.0999999999985</v>
          </cell>
          <cell r="N1071" t="str">
            <v>NUEVA</v>
          </cell>
        </row>
        <row r="1072">
          <cell r="B1072">
            <v>38008</v>
          </cell>
          <cell r="C1072">
            <v>50</v>
          </cell>
          <cell r="D1072">
            <v>25.6</v>
          </cell>
          <cell r="E1072">
            <v>94.4</v>
          </cell>
          <cell r="F1072">
            <v>2.6200000000000001E-2</v>
          </cell>
          <cell r="G1072">
            <v>0</v>
          </cell>
          <cell r="H1072">
            <v>38054</v>
          </cell>
          <cell r="I1072" t="str">
            <v>CDB</v>
          </cell>
          <cell r="J1072" t="str">
            <v>NOM</v>
          </cell>
          <cell r="K1072">
            <v>46</v>
          </cell>
          <cell r="L1072">
            <v>0.67072000000000009</v>
          </cell>
          <cell r="M1072">
            <v>5748.6999999999971</v>
          </cell>
          <cell r="N1072" t="str">
            <v>REAPERTURA</v>
          </cell>
        </row>
        <row r="1073">
          <cell r="B1073">
            <v>38012</v>
          </cell>
          <cell r="C1073">
            <v>90</v>
          </cell>
          <cell r="D1073">
            <v>90</v>
          </cell>
          <cell r="E1073">
            <v>165.1</v>
          </cell>
          <cell r="F1073">
            <v>3.4200000000000001E-2</v>
          </cell>
          <cell r="G1073">
            <v>0</v>
          </cell>
          <cell r="H1073">
            <v>38341</v>
          </cell>
          <cell r="I1073" t="str">
            <v>CDB</v>
          </cell>
          <cell r="J1073" t="str">
            <v>NOM</v>
          </cell>
          <cell r="K1073">
            <v>329</v>
          </cell>
          <cell r="L1073">
            <v>3.0780000000000003</v>
          </cell>
          <cell r="M1073">
            <v>5808.6999999999971</v>
          </cell>
          <cell r="N1073" t="str">
            <v>REAPERTURA</v>
          </cell>
        </row>
        <row r="1074">
          <cell r="B1074">
            <v>38029</v>
          </cell>
          <cell r="C1074">
            <v>55</v>
          </cell>
          <cell r="D1074">
            <v>55</v>
          </cell>
          <cell r="E1074">
            <v>55</v>
          </cell>
          <cell r="F1074">
            <v>2.53E-2</v>
          </cell>
          <cell r="G1074">
            <v>0</v>
          </cell>
          <cell r="H1074">
            <v>38036</v>
          </cell>
          <cell r="I1074" t="str">
            <v>CDB</v>
          </cell>
          <cell r="J1074" t="str">
            <v>NOM</v>
          </cell>
          <cell r="K1074">
            <v>7</v>
          </cell>
          <cell r="L1074">
            <v>1.3915</v>
          </cell>
          <cell r="M1074">
            <v>5543.6999999999971</v>
          </cell>
          <cell r="N1074" t="str">
            <v>NUEVA</v>
          </cell>
        </row>
        <row r="1075">
          <cell r="B1075">
            <v>38054</v>
          </cell>
          <cell r="C1075">
            <v>135</v>
          </cell>
          <cell r="D1075">
            <v>120</v>
          </cell>
          <cell r="E1075">
            <v>125</v>
          </cell>
          <cell r="F1075">
            <v>2.6100000000000002E-2</v>
          </cell>
          <cell r="G1075">
            <v>0</v>
          </cell>
          <cell r="H1075">
            <v>38061</v>
          </cell>
          <cell r="I1075" t="str">
            <v>CDB</v>
          </cell>
          <cell r="J1075" t="str">
            <v>NOM</v>
          </cell>
          <cell r="K1075">
            <v>7</v>
          </cell>
          <cell r="L1075">
            <v>3.1320000000000001</v>
          </cell>
          <cell r="M1075">
            <v>5513.0999999999985</v>
          </cell>
          <cell r="N1075" t="str">
            <v>NUEVA</v>
          </cell>
        </row>
        <row r="1076">
          <cell r="B1076">
            <v>38055</v>
          </cell>
          <cell r="C1076">
            <v>40</v>
          </cell>
          <cell r="D1076">
            <v>40</v>
          </cell>
          <cell r="E1076">
            <v>123.1</v>
          </cell>
          <cell r="F1076">
            <v>2.5499999999999998E-2</v>
          </cell>
          <cell r="G1076">
            <v>0</v>
          </cell>
          <cell r="H1076">
            <v>38062</v>
          </cell>
          <cell r="I1076" t="str">
            <v>CDB</v>
          </cell>
          <cell r="J1076" t="str">
            <v>NOM</v>
          </cell>
          <cell r="K1076">
            <v>7</v>
          </cell>
          <cell r="L1076">
            <v>1.02</v>
          </cell>
          <cell r="M1076">
            <v>5553.0999999999985</v>
          </cell>
          <cell r="N1076" t="str">
            <v>NUEVA</v>
          </cell>
        </row>
        <row r="1077">
          <cell r="B1077">
            <v>38057</v>
          </cell>
          <cell r="C1077">
            <v>40</v>
          </cell>
          <cell r="D1077">
            <v>40</v>
          </cell>
          <cell r="E1077">
            <v>127</v>
          </cell>
          <cell r="F1077">
            <v>2.7099999999999999E-2</v>
          </cell>
          <cell r="G1077">
            <v>0</v>
          </cell>
          <cell r="H1077">
            <v>38149</v>
          </cell>
          <cell r="I1077" t="str">
            <v>CDB</v>
          </cell>
          <cell r="J1077" t="str">
            <v>NOM</v>
          </cell>
          <cell r="K1077">
            <v>92</v>
          </cell>
          <cell r="L1077">
            <v>1.0840000000000001</v>
          </cell>
          <cell r="M1077">
            <v>5593.0999999999985</v>
          </cell>
          <cell r="N1077" t="str">
            <v>REAPERTURA</v>
          </cell>
        </row>
        <row r="1078">
          <cell r="B1078">
            <v>38058</v>
          </cell>
          <cell r="C1078">
            <v>100</v>
          </cell>
          <cell r="D1078">
            <v>100</v>
          </cell>
          <cell r="E1078">
            <v>235</v>
          </cell>
          <cell r="F1078">
            <v>2.9499999999999998E-2</v>
          </cell>
          <cell r="G1078">
            <v>0</v>
          </cell>
          <cell r="H1078">
            <v>38243</v>
          </cell>
          <cell r="I1078" t="str">
            <v>CDB</v>
          </cell>
          <cell r="J1078" t="str">
            <v>NOM</v>
          </cell>
          <cell r="K1078">
            <v>185</v>
          </cell>
          <cell r="L1078">
            <v>2.9499999999999997</v>
          </cell>
          <cell r="M1078">
            <v>5693.0999999999985</v>
          </cell>
          <cell r="N1078" t="str">
            <v>NUEVA</v>
          </cell>
        </row>
        <row r="1079">
          <cell r="B1079">
            <v>38058</v>
          </cell>
          <cell r="C1079">
            <v>25</v>
          </cell>
          <cell r="D1079">
            <v>25</v>
          </cell>
          <cell r="E1079">
            <v>117.5</v>
          </cell>
          <cell r="F1079">
            <v>2.4400000000000002E-2</v>
          </cell>
          <cell r="G1079">
            <v>0</v>
          </cell>
          <cell r="H1079">
            <v>38065</v>
          </cell>
          <cell r="I1079" t="str">
            <v>CDB</v>
          </cell>
          <cell r="J1079" t="str">
            <v>NOM</v>
          </cell>
          <cell r="K1079">
            <v>7</v>
          </cell>
          <cell r="L1079">
            <v>0.61</v>
          </cell>
          <cell r="M1079">
            <v>5718.0999999999985</v>
          </cell>
          <cell r="N1079" t="str">
            <v>NUEVA</v>
          </cell>
        </row>
        <row r="1080">
          <cell r="B1080">
            <v>38061</v>
          </cell>
          <cell r="C1080">
            <v>130</v>
          </cell>
          <cell r="D1080">
            <v>130</v>
          </cell>
          <cell r="E1080">
            <v>251</v>
          </cell>
          <cell r="F1080">
            <v>3.3500000000000002E-2</v>
          </cell>
          <cell r="G1080">
            <v>0</v>
          </cell>
          <cell r="H1080">
            <v>38426</v>
          </cell>
          <cell r="I1080" t="str">
            <v>CDB</v>
          </cell>
          <cell r="J1080" t="str">
            <v>NOM</v>
          </cell>
          <cell r="K1080">
            <v>365</v>
          </cell>
          <cell r="L1080">
            <v>4.3550000000000004</v>
          </cell>
          <cell r="M1080">
            <v>5728.0999999999985</v>
          </cell>
          <cell r="N1080" t="str">
            <v>NUEVA</v>
          </cell>
        </row>
        <row r="1081">
          <cell r="B1081">
            <v>38061</v>
          </cell>
          <cell r="C1081">
            <v>100</v>
          </cell>
          <cell r="D1081">
            <v>100</v>
          </cell>
          <cell r="E1081">
            <v>222</v>
          </cell>
          <cell r="F1081">
            <v>3.15E-2</v>
          </cell>
          <cell r="G1081">
            <v>0</v>
          </cell>
          <cell r="H1081">
            <v>38341</v>
          </cell>
          <cell r="I1081" t="str">
            <v>CDB</v>
          </cell>
          <cell r="J1081" t="str">
            <v>NOM</v>
          </cell>
          <cell r="K1081">
            <v>280</v>
          </cell>
          <cell r="L1081">
            <v>3.15</v>
          </cell>
          <cell r="M1081">
            <v>5828.0999999999985</v>
          </cell>
          <cell r="N1081" t="str">
            <v>REAPERTURA</v>
          </cell>
        </row>
        <row r="1082">
          <cell r="B1082">
            <v>38068</v>
          </cell>
          <cell r="C1082">
            <v>80</v>
          </cell>
          <cell r="D1082">
            <v>80</v>
          </cell>
          <cell r="E1082">
            <v>195</v>
          </cell>
          <cell r="F1082">
            <v>4.3799999999999999E-2</v>
          </cell>
          <cell r="G1082">
            <v>0</v>
          </cell>
          <cell r="H1082">
            <v>38798</v>
          </cell>
          <cell r="I1082" t="str">
            <v>CDB</v>
          </cell>
          <cell r="J1082" t="str">
            <v>NOM</v>
          </cell>
          <cell r="K1082">
            <v>730</v>
          </cell>
          <cell r="L1082">
            <v>3.504</v>
          </cell>
          <cell r="M1082">
            <v>5613.0999999999985</v>
          </cell>
          <cell r="N1082" t="str">
            <v>NUEVA</v>
          </cell>
        </row>
        <row r="1083">
          <cell r="B1083">
            <v>38068</v>
          </cell>
          <cell r="C1083">
            <v>120</v>
          </cell>
          <cell r="D1083">
            <v>120</v>
          </cell>
          <cell r="E1083">
            <v>165</v>
          </cell>
          <cell r="F1083">
            <v>3.4299999999999997E-2</v>
          </cell>
          <cell r="G1083">
            <v>0</v>
          </cell>
          <cell r="H1083">
            <v>38426</v>
          </cell>
          <cell r="I1083" t="str">
            <v>CDB</v>
          </cell>
          <cell r="J1083" t="str">
            <v>NOM</v>
          </cell>
          <cell r="K1083">
            <v>358</v>
          </cell>
          <cell r="L1083">
            <v>4.1159999999999997</v>
          </cell>
          <cell r="M1083">
            <v>5733.0999999999985</v>
          </cell>
          <cell r="N1083" t="str">
            <v>REAPERTURA</v>
          </cell>
        </row>
        <row r="1084">
          <cell r="B1084">
            <v>38068</v>
          </cell>
          <cell r="C1084">
            <v>100</v>
          </cell>
          <cell r="D1084">
            <v>100</v>
          </cell>
          <cell r="E1084">
            <v>130.5</v>
          </cell>
          <cell r="F1084">
            <v>3.2399999999999998E-2</v>
          </cell>
          <cell r="G1084">
            <v>0</v>
          </cell>
          <cell r="H1084">
            <v>38301</v>
          </cell>
          <cell r="I1084" t="str">
            <v>CDB</v>
          </cell>
          <cell r="J1084" t="str">
            <v>NOM</v>
          </cell>
          <cell r="K1084">
            <v>233</v>
          </cell>
          <cell r="L1084">
            <v>3.2399999999999998</v>
          </cell>
          <cell r="M1084">
            <v>5833.0999999999985</v>
          </cell>
          <cell r="N1084" t="str">
            <v>REAPERTURA</v>
          </cell>
        </row>
        <row r="1085">
          <cell r="B1085">
            <v>38069</v>
          </cell>
          <cell r="C1085">
            <v>25</v>
          </cell>
          <cell r="D1085">
            <v>25</v>
          </cell>
          <cell r="E1085">
            <v>75</v>
          </cell>
          <cell r="F1085">
            <v>3.85E-2</v>
          </cell>
          <cell r="G1085">
            <v>0</v>
          </cell>
          <cell r="H1085">
            <v>38614</v>
          </cell>
          <cell r="I1085" t="str">
            <v>CDB</v>
          </cell>
          <cell r="J1085" t="str">
            <v>NOM</v>
          </cell>
          <cell r="K1085">
            <v>545</v>
          </cell>
          <cell r="L1085">
            <v>0.96250000000000002</v>
          </cell>
          <cell r="M1085">
            <v>5858.0999999999985</v>
          </cell>
          <cell r="N1085" t="str">
            <v>REAPERTURA</v>
          </cell>
        </row>
        <row r="1086">
          <cell r="B1086">
            <v>38075</v>
          </cell>
          <cell r="C1086">
            <v>40</v>
          </cell>
          <cell r="D1086">
            <v>40</v>
          </cell>
          <cell r="E1086">
            <v>116</v>
          </cell>
          <cell r="F1086">
            <v>3.4000000000000002E-2</v>
          </cell>
          <cell r="G1086">
            <v>0</v>
          </cell>
          <cell r="H1086">
            <v>38426</v>
          </cell>
          <cell r="I1086" t="str">
            <v>CDB</v>
          </cell>
          <cell r="J1086" t="str">
            <v>NOM</v>
          </cell>
          <cell r="K1086">
            <v>351</v>
          </cell>
          <cell r="L1086">
            <v>1.36</v>
          </cell>
          <cell r="M1086">
            <v>5898.0999999999985</v>
          </cell>
          <cell r="N1086" t="str">
            <v>REAPERTURA</v>
          </cell>
        </row>
        <row r="1087">
          <cell r="B1087">
            <v>38075</v>
          </cell>
          <cell r="C1087">
            <v>100</v>
          </cell>
          <cell r="D1087">
            <v>100</v>
          </cell>
          <cell r="E1087">
            <v>138</v>
          </cell>
          <cell r="F1087">
            <v>2.5899999999999999E-2</v>
          </cell>
          <cell r="G1087">
            <v>0</v>
          </cell>
          <cell r="H1087">
            <v>38082</v>
          </cell>
          <cell r="I1087" t="str">
            <v>CDB</v>
          </cell>
          <cell r="J1087" t="str">
            <v>NOM</v>
          </cell>
          <cell r="K1087">
            <v>7</v>
          </cell>
          <cell r="L1087">
            <v>2.59</v>
          </cell>
          <cell r="M1087">
            <v>5998.0999999999985</v>
          </cell>
          <cell r="N1087" t="str">
            <v>NUEVA</v>
          </cell>
        </row>
        <row r="1088">
          <cell r="B1088">
            <v>38084</v>
          </cell>
          <cell r="C1088">
            <v>50</v>
          </cell>
          <cell r="D1088">
            <v>50</v>
          </cell>
          <cell r="E1088">
            <v>127</v>
          </cell>
          <cell r="F1088">
            <v>3.5099999999999999E-2</v>
          </cell>
          <cell r="G1088">
            <v>0</v>
          </cell>
          <cell r="H1088">
            <v>38467</v>
          </cell>
          <cell r="I1088" t="str">
            <v>CDB</v>
          </cell>
          <cell r="J1088" t="str">
            <v>NOM</v>
          </cell>
          <cell r="K1088">
            <v>383</v>
          </cell>
          <cell r="L1088">
            <v>1.7549999999999999</v>
          </cell>
          <cell r="M1088">
            <v>5743.0999999999985</v>
          </cell>
          <cell r="N1088" t="str">
            <v>REAPERTURA</v>
          </cell>
        </row>
        <row r="1089">
          <cell r="B1089">
            <v>38084</v>
          </cell>
          <cell r="C1089">
            <v>50</v>
          </cell>
          <cell r="D1089">
            <v>50</v>
          </cell>
          <cell r="E1089">
            <v>141</v>
          </cell>
          <cell r="F1089">
            <v>3.09E-2</v>
          </cell>
          <cell r="G1089">
            <v>0</v>
          </cell>
          <cell r="H1089">
            <v>38279</v>
          </cell>
          <cell r="I1089" t="str">
            <v>CDB</v>
          </cell>
          <cell r="J1089" t="str">
            <v>NOM</v>
          </cell>
          <cell r="K1089">
            <v>195</v>
          </cell>
          <cell r="L1089">
            <v>1.5449999999999999</v>
          </cell>
          <cell r="M1089">
            <v>5793.0999999999985</v>
          </cell>
          <cell r="N1089" t="str">
            <v>REAPERTURA</v>
          </cell>
        </row>
        <row r="1090">
          <cell r="B1090">
            <v>38089</v>
          </cell>
          <cell r="C1090">
            <v>170</v>
          </cell>
          <cell r="D1090">
            <v>170</v>
          </cell>
          <cell r="E1090">
            <v>219</v>
          </cell>
          <cell r="F1090">
            <v>2.5600000000000001E-2</v>
          </cell>
          <cell r="G1090">
            <v>0</v>
          </cell>
          <cell r="H1090">
            <v>38096</v>
          </cell>
          <cell r="I1090" t="str">
            <v>CDB</v>
          </cell>
          <cell r="J1090" t="str">
            <v>NOM</v>
          </cell>
          <cell r="K1090">
            <v>7</v>
          </cell>
          <cell r="L1090">
            <v>4.3520000000000003</v>
          </cell>
          <cell r="M1090">
            <v>5963.0999999999985</v>
          </cell>
          <cell r="N1090" t="str">
            <v>NUEVA</v>
          </cell>
        </row>
        <row r="1091">
          <cell r="B1091">
            <v>38090</v>
          </cell>
          <cell r="C1091">
            <v>40</v>
          </cell>
          <cell r="D1091">
            <v>40</v>
          </cell>
          <cell r="E1091">
            <v>94</v>
          </cell>
          <cell r="F1091">
            <v>3.04E-2</v>
          </cell>
          <cell r="G1091">
            <v>0</v>
          </cell>
          <cell r="H1091">
            <v>38279</v>
          </cell>
          <cell r="I1091" t="str">
            <v>CDB</v>
          </cell>
          <cell r="J1091" t="str">
            <v>NOM</v>
          </cell>
          <cell r="K1091">
            <v>189</v>
          </cell>
          <cell r="L1091">
            <v>1.216</v>
          </cell>
          <cell r="M1091">
            <v>6003.0999999999985</v>
          </cell>
          <cell r="N1091" t="str">
            <v>REAPERTURA</v>
          </cell>
        </row>
        <row r="1092">
          <cell r="B1092">
            <v>38090</v>
          </cell>
          <cell r="C1092">
            <v>100</v>
          </cell>
          <cell r="D1092">
            <v>100</v>
          </cell>
          <cell r="E1092">
            <v>108.3</v>
          </cell>
          <cell r="F1092">
            <v>2.5700000000000001E-2</v>
          </cell>
          <cell r="G1092">
            <v>0</v>
          </cell>
          <cell r="H1092">
            <v>38097</v>
          </cell>
          <cell r="I1092" t="str">
            <v>CDB</v>
          </cell>
          <cell r="J1092" t="str">
            <v>NOM</v>
          </cell>
          <cell r="K1092">
            <v>7</v>
          </cell>
          <cell r="L1092">
            <v>2.5700000000000003</v>
          </cell>
          <cell r="M1092">
            <v>6103.0999999999985</v>
          </cell>
          <cell r="N1092" t="str">
            <v>NUEVA</v>
          </cell>
        </row>
        <row r="1093">
          <cell r="B1093">
            <v>38096</v>
          </cell>
          <cell r="C1093">
            <v>50</v>
          </cell>
          <cell r="D1093">
            <v>50</v>
          </cell>
          <cell r="E1093">
            <v>108</v>
          </cell>
          <cell r="F1093">
            <v>4.5699999999999998E-2</v>
          </cell>
          <cell r="G1093">
            <v>0</v>
          </cell>
          <cell r="H1093">
            <v>38798</v>
          </cell>
          <cell r="I1093" t="str">
            <v>CDB</v>
          </cell>
          <cell r="J1093" t="str">
            <v>NOM</v>
          </cell>
          <cell r="K1093">
            <v>702</v>
          </cell>
          <cell r="L1093">
            <v>2.2849999999999997</v>
          </cell>
          <cell r="M1093">
            <v>5793.0999999999985</v>
          </cell>
          <cell r="N1093" t="str">
            <v>REAPERTURA</v>
          </cell>
        </row>
        <row r="1094">
          <cell r="B1094">
            <v>38096</v>
          </cell>
          <cell r="C1094">
            <v>50</v>
          </cell>
          <cell r="D1094">
            <v>50</v>
          </cell>
          <cell r="E1094">
            <v>64</v>
          </cell>
          <cell r="F1094">
            <v>3.4700000000000002E-2</v>
          </cell>
          <cell r="G1094">
            <v>0</v>
          </cell>
          <cell r="H1094">
            <v>38426</v>
          </cell>
          <cell r="I1094" t="str">
            <v>CDB</v>
          </cell>
          <cell r="J1094" t="str">
            <v>NOM</v>
          </cell>
          <cell r="K1094">
            <v>330</v>
          </cell>
          <cell r="L1094">
            <v>1.7350000000000001</v>
          </cell>
          <cell r="M1094">
            <v>5843.0999999999985</v>
          </cell>
          <cell r="N1094" t="str">
            <v>REAPERTURA</v>
          </cell>
        </row>
        <row r="1095">
          <cell r="B1095">
            <v>38096</v>
          </cell>
          <cell r="C1095">
            <v>100</v>
          </cell>
          <cell r="D1095">
            <v>100</v>
          </cell>
          <cell r="E1095">
            <v>133</v>
          </cell>
          <cell r="F1095">
            <v>2.5899999999999999E-2</v>
          </cell>
          <cell r="G1095">
            <v>0</v>
          </cell>
          <cell r="H1095">
            <v>38103</v>
          </cell>
          <cell r="I1095" t="str">
            <v>CDB</v>
          </cell>
          <cell r="J1095" t="str">
            <v>NOM</v>
          </cell>
          <cell r="K1095">
            <v>7</v>
          </cell>
          <cell r="L1095">
            <v>2.59</v>
          </cell>
          <cell r="M1095">
            <v>5943.0999999999985</v>
          </cell>
          <cell r="N1095" t="str">
            <v>NUEVA</v>
          </cell>
        </row>
        <row r="1096">
          <cell r="B1096">
            <v>38118</v>
          </cell>
          <cell r="C1096">
            <v>120</v>
          </cell>
          <cell r="D1096">
            <v>120</v>
          </cell>
          <cell r="E1096">
            <v>225</v>
          </cell>
          <cell r="F1096">
            <v>2.5499999999999998E-2</v>
          </cell>
          <cell r="G1096">
            <v>0</v>
          </cell>
          <cell r="H1096">
            <v>38125</v>
          </cell>
          <cell r="I1096" t="str">
            <v>CDB</v>
          </cell>
          <cell r="J1096" t="str">
            <v>NOM</v>
          </cell>
          <cell r="K1096">
            <v>7</v>
          </cell>
          <cell r="L1096">
            <v>3.0599999999999996</v>
          </cell>
          <cell r="M1096">
            <v>5468.0999999999985</v>
          </cell>
          <cell r="N1096" t="str">
            <v>NUEVA</v>
          </cell>
        </row>
        <row r="1097">
          <cell r="B1097">
            <v>38119</v>
          </cell>
          <cell r="C1097">
            <v>45</v>
          </cell>
          <cell r="D1097">
            <v>45</v>
          </cell>
          <cell r="E1097">
            <v>130</v>
          </cell>
          <cell r="F1097">
            <v>2.5399999999999999E-2</v>
          </cell>
          <cell r="G1097">
            <v>0</v>
          </cell>
          <cell r="H1097">
            <v>38126</v>
          </cell>
          <cell r="I1097" t="str">
            <v>CDB</v>
          </cell>
          <cell r="J1097" t="str">
            <v>NOM</v>
          </cell>
          <cell r="K1097">
            <v>7</v>
          </cell>
          <cell r="L1097">
            <v>1.143</v>
          </cell>
          <cell r="M1097">
            <v>5513.0999999999985</v>
          </cell>
          <cell r="N1097" t="str">
            <v>NUEVA</v>
          </cell>
        </row>
        <row r="1098">
          <cell r="B1098">
            <v>38125</v>
          </cell>
          <cell r="C1098">
            <v>180</v>
          </cell>
          <cell r="D1098">
            <v>174</v>
          </cell>
          <cell r="E1098">
            <v>211</v>
          </cell>
          <cell r="F1098">
            <v>2.5700000000000001E-2</v>
          </cell>
          <cell r="G1098">
            <v>0</v>
          </cell>
          <cell r="H1098">
            <v>38132</v>
          </cell>
          <cell r="I1098" t="str">
            <v>CDB</v>
          </cell>
          <cell r="J1098" t="str">
            <v>NOM</v>
          </cell>
          <cell r="K1098">
            <v>7</v>
          </cell>
          <cell r="L1098">
            <v>4.4718</v>
          </cell>
          <cell r="M1098">
            <v>5567.0999999999985</v>
          </cell>
          <cell r="N1098" t="str">
            <v>NUEVA</v>
          </cell>
        </row>
        <row r="1099">
          <cell r="B1099">
            <v>38149</v>
          </cell>
          <cell r="C1099">
            <v>40</v>
          </cell>
          <cell r="D1099">
            <v>0</v>
          </cell>
          <cell r="E1099" t="str">
            <v>Desierta</v>
          </cell>
          <cell r="G1099">
            <v>0</v>
          </cell>
          <cell r="H1099">
            <v>38334</v>
          </cell>
          <cell r="I1099" t="str">
            <v>CDB</v>
          </cell>
          <cell r="J1099" t="str">
            <v>NOM</v>
          </cell>
          <cell r="K1099">
            <v>185</v>
          </cell>
          <cell r="L1099">
            <v>0</v>
          </cell>
          <cell r="M1099">
            <v>4988.0999999999985</v>
          </cell>
          <cell r="N1099" t="str">
            <v>NUEVA</v>
          </cell>
        </row>
        <row r="1100">
          <cell r="B1100">
            <v>38149</v>
          </cell>
          <cell r="C1100">
            <v>40</v>
          </cell>
          <cell r="D1100">
            <v>40</v>
          </cell>
          <cell r="E1100">
            <v>85</v>
          </cell>
          <cell r="F1100">
            <v>3.3799999999999997E-2</v>
          </cell>
          <cell r="G1100">
            <v>0</v>
          </cell>
          <cell r="H1100">
            <v>38243</v>
          </cell>
          <cell r="I1100" t="str">
            <v>CDB</v>
          </cell>
          <cell r="J1100" t="str">
            <v>NOM</v>
          </cell>
          <cell r="K1100">
            <v>94</v>
          </cell>
          <cell r="L1100">
            <v>1.3519999999999999</v>
          </cell>
          <cell r="M1100">
            <v>5028.0999999999985</v>
          </cell>
          <cell r="N1100" t="str">
            <v>REAPERTURA</v>
          </cell>
        </row>
        <row r="1101">
          <cell r="B1101">
            <v>38149</v>
          </cell>
          <cell r="C1101">
            <v>80</v>
          </cell>
          <cell r="D1101">
            <v>80</v>
          </cell>
          <cell r="E1101">
            <v>187</v>
          </cell>
          <cell r="F1101">
            <v>2.58E-2</v>
          </cell>
          <cell r="G1101">
            <v>0</v>
          </cell>
          <cell r="H1101">
            <v>38156</v>
          </cell>
          <cell r="I1101" t="str">
            <v>CDB</v>
          </cell>
          <cell r="J1101" t="str">
            <v>NOM</v>
          </cell>
          <cell r="K1101">
            <v>7</v>
          </cell>
          <cell r="L1101">
            <v>2.0640000000000001</v>
          </cell>
          <cell r="M1101">
            <v>5108.0999999999985</v>
          </cell>
          <cell r="N1101" t="str">
            <v>NUEVA</v>
          </cell>
        </row>
        <row r="1102">
          <cell r="B1102">
            <v>38152</v>
          </cell>
          <cell r="C1102">
            <v>20</v>
          </cell>
          <cell r="D1102">
            <v>0</v>
          </cell>
          <cell r="E1102" t="str">
            <v>Desierta</v>
          </cell>
          <cell r="G1102">
            <v>0</v>
          </cell>
          <cell r="H1102">
            <v>38341</v>
          </cell>
          <cell r="I1102" t="str">
            <v>CDB</v>
          </cell>
          <cell r="J1102" t="str">
            <v>NOM</v>
          </cell>
          <cell r="K1102">
            <v>189</v>
          </cell>
          <cell r="L1102">
            <v>0</v>
          </cell>
          <cell r="M1102">
            <v>5108.0999999999985</v>
          </cell>
          <cell r="N1102" t="str">
            <v>REAPERTURA</v>
          </cell>
        </row>
        <row r="1103">
          <cell r="B1103">
            <v>38153</v>
          </cell>
          <cell r="C1103">
            <v>40</v>
          </cell>
          <cell r="D1103">
            <v>40</v>
          </cell>
          <cell r="E1103">
            <v>116.5</v>
          </cell>
          <cell r="F1103">
            <v>2.4400000000000002E-2</v>
          </cell>
          <cell r="G1103">
            <v>0</v>
          </cell>
          <cell r="H1103">
            <v>38160</v>
          </cell>
          <cell r="I1103" t="str">
            <v>CDB</v>
          </cell>
          <cell r="J1103" t="str">
            <v>NOM</v>
          </cell>
          <cell r="K1103">
            <v>7</v>
          </cell>
          <cell r="L1103">
            <v>0.97600000000000009</v>
          </cell>
          <cell r="M1103">
            <v>5148.0999999999985</v>
          </cell>
          <cell r="N1103" t="str">
            <v>NUEVA</v>
          </cell>
        </row>
        <row r="1104">
          <cell r="B1104">
            <v>38156</v>
          </cell>
          <cell r="C1104">
            <v>50</v>
          </cell>
          <cell r="D1104">
            <v>50</v>
          </cell>
          <cell r="E1104">
            <v>175</v>
          </cell>
          <cell r="F1104">
            <v>3.2899999999999999E-2</v>
          </cell>
          <cell r="G1104">
            <v>0</v>
          </cell>
          <cell r="H1104">
            <v>38243</v>
          </cell>
          <cell r="I1104" t="str">
            <v>CDB</v>
          </cell>
          <cell r="J1104" t="str">
            <v>NOM</v>
          </cell>
          <cell r="K1104">
            <v>87</v>
          </cell>
          <cell r="L1104">
            <v>1.645</v>
          </cell>
          <cell r="M1104">
            <v>5118.0999999999985</v>
          </cell>
          <cell r="N1104" t="str">
            <v>REAPERTURA</v>
          </cell>
        </row>
        <row r="1105">
          <cell r="B1105">
            <v>38156</v>
          </cell>
          <cell r="C1105">
            <v>100</v>
          </cell>
          <cell r="D1105">
            <v>100</v>
          </cell>
          <cell r="E1105">
            <v>231</v>
          </cell>
          <cell r="F1105">
            <v>2.52E-2</v>
          </cell>
          <cell r="G1105">
            <v>0</v>
          </cell>
          <cell r="H1105">
            <v>38163</v>
          </cell>
          <cell r="I1105" t="str">
            <v>CDB</v>
          </cell>
          <cell r="J1105" t="str">
            <v>NOM</v>
          </cell>
          <cell r="K1105">
            <v>7</v>
          </cell>
          <cell r="L1105">
            <v>2.52</v>
          </cell>
          <cell r="M1105">
            <v>5218.0999999999985</v>
          </cell>
          <cell r="N1105" t="str">
            <v>NUEVA</v>
          </cell>
        </row>
        <row r="1106">
          <cell r="B1106">
            <v>38159</v>
          </cell>
          <cell r="C1106">
            <v>40</v>
          </cell>
          <cell r="D1106">
            <v>40</v>
          </cell>
          <cell r="E1106">
            <v>116</v>
          </cell>
          <cell r="F1106">
            <v>3.4500000000000003E-2</v>
          </cell>
          <cell r="G1106">
            <v>0</v>
          </cell>
          <cell r="H1106">
            <v>38279</v>
          </cell>
          <cell r="I1106" t="str">
            <v>CDB</v>
          </cell>
          <cell r="J1106" t="str">
            <v>NOM</v>
          </cell>
          <cell r="K1106">
            <v>120</v>
          </cell>
          <cell r="L1106">
            <v>1.3800000000000001</v>
          </cell>
          <cell r="M1106">
            <v>5258.0999999999985</v>
          </cell>
          <cell r="N1106" t="str">
            <v>REAPERTURA</v>
          </cell>
        </row>
        <row r="1107">
          <cell r="B1107">
            <v>38159</v>
          </cell>
          <cell r="C1107">
            <v>80</v>
          </cell>
          <cell r="D1107">
            <v>80</v>
          </cell>
          <cell r="E1107">
            <v>147</v>
          </cell>
          <cell r="F1107">
            <v>2.5700000000000001E-2</v>
          </cell>
          <cell r="G1107">
            <v>0</v>
          </cell>
          <cell r="H1107">
            <v>38166</v>
          </cell>
          <cell r="I1107" t="str">
            <v>CDB</v>
          </cell>
          <cell r="J1107" t="str">
            <v>NOM</v>
          </cell>
          <cell r="K1107">
            <v>7</v>
          </cell>
          <cell r="L1107">
            <v>2.056</v>
          </cell>
          <cell r="M1107">
            <v>5338.0999999999985</v>
          </cell>
          <cell r="N1107" t="str">
            <v>NUEVA</v>
          </cell>
        </row>
        <row r="1108">
          <cell r="B1108">
            <v>38166</v>
          </cell>
          <cell r="C1108">
            <v>30</v>
          </cell>
          <cell r="D1108">
            <v>30</v>
          </cell>
          <cell r="E1108">
            <v>73</v>
          </cell>
          <cell r="F1108">
            <v>3.6499999999999998E-2</v>
          </cell>
          <cell r="G1108">
            <v>0</v>
          </cell>
          <cell r="H1108">
            <v>38341</v>
          </cell>
          <cell r="I1108" t="str">
            <v>CDB</v>
          </cell>
          <cell r="J1108" t="str">
            <v>NOM</v>
          </cell>
          <cell r="K1108">
            <v>175</v>
          </cell>
          <cell r="L1108">
            <v>1.095</v>
          </cell>
          <cell r="M1108">
            <v>5148.0999999999985</v>
          </cell>
          <cell r="N1108" t="str">
            <v>REAPERTURA</v>
          </cell>
        </row>
        <row r="1109">
          <cell r="B1109">
            <v>38166</v>
          </cell>
          <cell r="C1109">
            <v>40</v>
          </cell>
          <cell r="D1109">
            <v>40</v>
          </cell>
          <cell r="E1109">
            <v>102</v>
          </cell>
          <cell r="F1109">
            <v>2.5600000000000001E-2</v>
          </cell>
          <cell r="G1109">
            <v>0</v>
          </cell>
          <cell r="H1109">
            <v>38173</v>
          </cell>
          <cell r="I1109" t="str">
            <v>CDB</v>
          </cell>
          <cell r="J1109" t="str">
            <v>NOM</v>
          </cell>
          <cell r="K1109">
            <v>7</v>
          </cell>
          <cell r="L1109">
            <v>1.024</v>
          </cell>
          <cell r="M1109">
            <v>5188.0999999999985</v>
          </cell>
          <cell r="N1109" t="str">
            <v>REAPERTURA</v>
          </cell>
        </row>
        <row r="1110">
          <cell r="B1110">
            <v>38173</v>
          </cell>
          <cell r="C1110">
            <v>60</v>
          </cell>
          <cell r="D1110">
            <v>28</v>
          </cell>
          <cell r="E1110">
            <v>164</v>
          </cell>
          <cell r="F1110">
            <v>3.9399999999999998E-2</v>
          </cell>
          <cell r="G1110">
            <v>0</v>
          </cell>
          <cell r="H1110">
            <v>38393</v>
          </cell>
          <cell r="I1110" t="str">
            <v>CDB</v>
          </cell>
          <cell r="J1110" t="str">
            <v>NOM</v>
          </cell>
          <cell r="K1110">
            <v>220</v>
          </cell>
          <cell r="L1110">
            <v>1.1032</v>
          </cell>
          <cell r="M1110">
            <v>5011.0999999999985</v>
          </cell>
          <cell r="N1110" t="str">
            <v>REAPERTURA</v>
          </cell>
        </row>
        <row r="1111">
          <cell r="B1111">
            <v>38174</v>
          </cell>
          <cell r="C1111">
            <v>45</v>
          </cell>
          <cell r="D1111">
            <v>45</v>
          </cell>
          <cell r="E1111">
            <v>139</v>
          </cell>
          <cell r="F1111">
            <v>3.1899999999999998E-2</v>
          </cell>
          <cell r="G1111">
            <v>0</v>
          </cell>
          <cell r="H1111">
            <v>38266</v>
          </cell>
          <cell r="I1111" t="str">
            <v>CDB</v>
          </cell>
          <cell r="J1111" t="str">
            <v>NOM</v>
          </cell>
          <cell r="K1111">
            <v>92</v>
          </cell>
          <cell r="L1111">
            <v>1.4355</v>
          </cell>
          <cell r="M1111">
            <v>5056.0999999999985</v>
          </cell>
          <cell r="N1111" t="str">
            <v>NUEVA</v>
          </cell>
        </row>
        <row r="1112">
          <cell r="B1112">
            <v>38174</v>
          </cell>
          <cell r="C1112">
            <v>70</v>
          </cell>
          <cell r="D1112">
            <v>70</v>
          </cell>
          <cell r="E1112">
            <v>212</v>
          </cell>
          <cell r="F1112">
            <v>2.53E-2</v>
          </cell>
          <cell r="G1112">
            <v>0</v>
          </cell>
          <cell r="H1112">
            <v>38181</v>
          </cell>
          <cell r="I1112" t="str">
            <v>CDB</v>
          </cell>
          <cell r="J1112" t="str">
            <v>NOM</v>
          </cell>
          <cell r="K1112">
            <v>7</v>
          </cell>
          <cell r="L1112">
            <v>1.7709999999999999</v>
          </cell>
          <cell r="M1112">
            <v>5126.0999999999985</v>
          </cell>
          <cell r="N1112" t="str">
            <v>NUEVA</v>
          </cell>
        </row>
        <row r="1113">
          <cell r="B1113">
            <v>38175</v>
          </cell>
          <cell r="C1113">
            <v>50</v>
          </cell>
          <cell r="D1113">
            <v>50</v>
          </cell>
          <cell r="E1113">
            <v>157</v>
          </cell>
          <cell r="F1113">
            <v>3.78E-2</v>
          </cell>
          <cell r="G1113">
            <v>0</v>
          </cell>
          <cell r="H1113">
            <v>38365</v>
          </cell>
          <cell r="I1113" t="str">
            <v>CDB</v>
          </cell>
          <cell r="J1113" t="str">
            <v>NOM</v>
          </cell>
          <cell r="K1113">
            <v>190</v>
          </cell>
          <cell r="L1113">
            <v>1.8900000000000001</v>
          </cell>
          <cell r="M1113">
            <v>5176.0999999999985</v>
          </cell>
          <cell r="N1113" t="str">
            <v>REAPERTURA</v>
          </cell>
        </row>
        <row r="1114">
          <cell r="B1114">
            <v>38175</v>
          </cell>
          <cell r="C1114">
            <v>50</v>
          </cell>
          <cell r="D1114">
            <v>50</v>
          </cell>
          <cell r="E1114">
            <v>128</v>
          </cell>
          <cell r="F1114">
            <v>3.1600000000000003E-2</v>
          </cell>
          <cell r="G1114">
            <v>0</v>
          </cell>
          <cell r="H1114">
            <v>38301</v>
          </cell>
          <cell r="I1114" t="str">
            <v>CDB</v>
          </cell>
          <cell r="J1114" t="str">
            <v>NOM</v>
          </cell>
          <cell r="K1114">
            <v>126</v>
          </cell>
          <cell r="L1114">
            <v>1.58</v>
          </cell>
          <cell r="M1114">
            <v>5226.0999999999985</v>
          </cell>
          <cell r="N1114" t="str">
            <v>REAPERTURA</v>
          </cell>
        </row>
        <row r="1115">
          <cell r="B1115">
            <v>38175</v>
          </cell>
          <cell r="C1115">
            <v>100</v>
          </cell>
          <cell r="D1115">
            <v>100</v>
          </cell>
          <cell r="E1115">
            <v>129</v>
          </cell>
          <cell r="F1115">
            <v>2.5399999999999999E-2</v>
          </cell>
          <cell r="G1115">
            <v>0</v>
          </cell>
          <cell r="H1115">
            <v>38182</v>
          </cell>
          <cell r="I1115" t="str">
            <v>CDB</v>
          </cell>
          <cell r="J1115" t="str">
            <v>NOM</v>
          </cell>
          <cell r="K1115">
            <v>7</v>
          </cell>
          <cell r="L1115">
            <v>2.54</v>
          </cell>
          <cell r="M1115">
            <v>5326.0999999999985</v>
          </cell>
          <cell r="N1115" t="str">
            <v>REAPERTURA</v>
          </cell>
        </row>
        <row r="1116">
          <cell r="B1116">
            <v>38176</v>
          </cell>
          <cell r="C1116">
            <v>60</v>
          </cell>
          <cell r="D1116">
            <v>35</v>
          </cell>
          <cell r="E1116">
            <v>74</v>
          </cell>
          <cell r="F1116">
            <v>4.3200000000000002E-2</v>
          </cell>
          <cell r="G1116">
            <v>0</v>
          </cell>
          <cell r="H1116">
            <v>38450</v>
          </cell>
          <cell r="I1116" t="str">
            <v>CDB</v>
          </cell>
          <cell r="J1116" t="str">
            <v>NOM</v>
          </cell>
          <cell r="K1116">
            <v>274</v>
          </cell>
          <cell r="L1116">
            <v>1.512</v>
          </cell>
          <cell r="M1116">
            <v>5061.0999999999985</v>
          </cell>
          <cell r="N1116" t="str">
            <v>NUEVA</v>
          </cell>
        </row>
        <row r="1117">
          <cell r="B1117">
            <v>38176</v>
          </cell>
          <cell r="C1117">
            <v>60</v>
          </cell>
          <cell r="D1117">
            <v>60</v>
          </cell>
          <cell r="E1117">
            <v>143</v>
          </cell>
          <cell r="F1117">
            <v>4.2900000000000001E-2</v>
          </cell>
          <cell r="G1117">
            <v>0</v>
          </cell>
          <cell r="H1117">
            <v>38426</v>
          </cell>
          <cell r="I1117" t="str">
            <v>CDB</v>
          </cell>
          <cell r="J1117" t="str">
            <v>NOM</v>
          </cell>
          <cell r="K1117">
            <v>250</v>
          </cell>
          <cell r="L1117">
            <v>2.5739999999999998</v>
          </cell>
          <cell r="M1117">
            <v>5121.0999999999985</v>
          </cell>
          <cell r="N1117" t="str">
            <v>REAPERTURA</v>
          </cell>
        </row>
        <row r="1118">
          <cell r="B1118">
            <v>38176</v>
          </cell>
          <cell r="C1118">
            <v>220</v>
          </cell>
          <cell r="D1118">
            <v>220</v>
          </cell>
          <cell r="E1118">
            <v>254.3</v>
          </cell>
          <cell r="F1118">
            <v>2.5899999999999999E-2</v>
          </cell>
          <cell r="G1118">
            <v>0</v>
          </cell>
          <cell r="H1118">
            <v>38183</v>
          </cell>
          <cell r="I1118" t="str">
            <v>CDB</v>
          </cell>
          <cell r="J1118" t="str">
            <v>NOM</v>
          </cell>
          <cell r="K1118">
            <v>7</v>
          </cell>
          <cell r="L1118">
            <v>5.6979999999999995</v>
          </cell>
          <cell r="M1118">
            <v>5341.0999999999985</v>
          </cell>
          <cell r="N1118" t="str">
            <v>NUEVA</v>
          </cell>
        </row>
        <row r="1119">
          <cell r="B1119">
            <v>38177</v>
          </cell>
          <cell r="C1119">
            <v>50</v>
          </cell>
          <cell r="D1119">
            <v>34</v>
          </cell>
          <cell r="E1119">
            <v>106</v>
          </cell>
          <cell r="F1119">
            <v>4.5600000000000002E-2</v>
          </cell>
          <cell r="G1119">
            <v>0</v>
          </cell>
          <cell r="H1119">
            <v>38481</v>
          </cell>
          <cell r="I1119" t="str">
            <v>CDB</v>
          </cell>
          <cell r="J1119" t="str">
            <v>NOM</v>
          </cell>
          <cell r="K1119">
            <v>304</v>
          </cell>
          <cell r="L1119">
            <v>1.5504</v>
          </cell>
          <cell r="M1119">
            <v>5375.0999999999985</v>
          </cell>
          <cell r="N1119" t="str">
            <v>NUEVA</v>
          </cell>
        </row>
        <row r="1120">
          <cell r="B1120">
            <v>38177</v>
          </cell>
          <cell r="C1120">
            <v>95</v>
          </cell>
          <cell r="D1120">
            <v>95</v>
          </cell>
          <cell r="E1120">
            <v>192.8</v>
          </cell>
          <cell r="F1120">
            <v>2.4899999999999999E-2</v>
          </cell>
          <cell r="G1120">
            <v>0</v>
          </cell>
          <cell r="H1120">
            <v>38184</v>
          </cell>
          <cell r="I1120" t="str">
            <v>CDB</v>
          </cell>
          <cell r="J1120" t="str">
            <v>NOM</v>
          </cell>
          <cell r="K1120">
            <v>7</v>
          </cell>
          <cell r="L1120">
            <v>2.3654999999999999</v>
          </cell>
          <cell r="M1120">
            <v>5470.0999999999985</v>
          </cell>
          <cell r="N1120" t="str">
            <v>NUEVA</v>
          </cell>
        </row>
        <row r="1121">
          <cell r="B1121">
            <v>38177</v>
          </cell>
          <cell r="C1121">
            <v>25</v>
          </cell>
          <cell r="D1121">
            <v>25</v>
          </cell>
          <cell r="E1121">
            <v>47.3</v>
          </cell>
          <cell r="F1121">
            <v>2.4500000000000001E-2</v>
          </cell>
          <cell r="G1121">
            <v>0</v>
          </cell>
          <cell r="H1121">
            <v>38184</v>
          </cell>
          <cell r="I1121" t="str">
            <v>CDB</v>
          </cell>
          <cell r="J1121" t="str">
            <v>NOM</v>
          </cell>
          <cell r="K1121">
            <v>7</v>
          </cell>
          <cell r="L1121">
            <v>0.61250000000000004</v>
          </cell>
          <cell r="M1121">
            <v>5495.0999999999985</v>
          </cell>
          <cell r="N1121" t="str">
            <v>REAPERTURA</v>
          </cell>
        </row>
        <row r="1122">
          <cell r="B1122">
            <v>38180</v>
          </cell>
          <cell r="C1122">
            <v>30</v>
          </cell>
          <cell r="D1122">
            <v>30</v>
          </cell>
          <cell r="E1122">
            <v>40</v>
          </cell>
          <cell r="F1122">
            <v>3.2099999999999997E-2</v>
          </cell>
          <cell r="G1122">
            <v>0</v>
          </cell>
          <cell r="H1122">
            <v>38276</v>
          </cell>
          <cell r="I1122" t="str">
            <v>CDB</v>
          </cell>
          <cell r="J1122" t="str">
            <v>NOM</v>
          </cell>
          <cell r="K1122">
            <v>96</v>
          </cell>
          <cell r="L1122">
            <v>0.96299999999999986</v>
          </cell>
          <cell r="M1122">
            <v>5525.0999999999985</v>
          </cell>
          <cell r="N1122" t="str">
            <v>NUEVA</v>
          </cell>
        </row>
        <row r="1123">
          <cell r="B1123">
            <v>38180</v>
          </cell>
          <cell r="C1123">
            <v>70</v>
          </cell>
          <cell r="D1123">
            <v>70</v>
          </cell>
          <cell r="E1123">
            <v>124</v>
          </cell>
          <cell r="F1123">
            <v>2.5499999999999998E-2</v>
          </cell>
          <cell r="G1123">
            <v>0</v>
          </cell>
          <cell r="H1123">
            <v>38187</v>
          </cell>
          <cell r="I1123" t="str">
            <v>CDB</v>
          </cell>
          <cell r="J1123" t="str">
            <v>NOM</v>
          </cell>
          <cell r="K1123">
            <v>7</v>
          </cell>
          <cell r="L1123">
            <v>1.7849999999999999</v>
          </cell>
          <cell r="M1123">
            <v>5595.0999999999985</v>
          </cell>
          <cell r="N1123" t="str">
            <v>NUEVA</v>
          </cell>
        </row>
        <row r="1124">
          <cell r="B1124">
            <v>38182</v>
          </cell>
          <cell r="C1124">
            <v>30</v>
          </cell>
          <cell r="D1124">
            <v>30</v>
          </cell>
          <cell r="E1124">
            <v>67</v>
          </cell>
          <cell r="F1124">
            <v>3.27E-2</v>
          </cell>
          <cell r="G1124">
            <v>0</v>
          </cell>
          <cell r="H1124">
            <v>38274</v>
          </cell>
          <cell r="I1124" t="str">
            <v>CDB</v>
          </cell>
          <cell r="J1124" t="str">
            <v>NOM</v>
          </cell>
          <cell r="K1124">
            <v>92</v>
          </cell>
          <cell r="L1124">
            <v>0.98099999999999998</v>
          </cell>
          <cell r="M1124">
            <v>5155.0999999999985</v>
          </cell>
          <cell r="N1124" t="str">
            <v>NUEVA</v>
          </cell>
        </row>
        <row r="1125">
          <cell r="B1125">
            <v>38182</v>
          </cell>
          <cell r="C1125">
            <v>50</v>
          </cell>
          <cell r="D1125">
            <v>21.2</v>
          </cell>
          <cell r="E1125">
            <v>115.2</v>
          </cell>
          <cell r="F1125">
            <v>2.7699999999999999E-2</v>
          </cell>
          <cell r="G1125">
            <v>0</v>
          </cell>
          <cell r="H1125">
            <v>38215</v>
          </cell>
          <cell r="I1125" t="str">
            <v>CDB</v>
          </cell>
          <cell r="J1125" t="str">
            <v>NOM</v>
          </cell>
          <cell r="K1125">
            <v>33</v>
          </cell>
          <cell r="L1125">
            <v>0.58723999999999998</v>
          </cell>
          <cell r="M1125">
            <v>5176.2999999999956</v>
          </cell>
          <cell r="N1125" t="str">
            <v>NUEVA</v>
          </cell>
        </row>
        <row r="1126">
          <cell r="B1126">
            <v>38182</v>
          </cell>
          <cell r="C1126">
            <v>170</v>
          </cell>
          <cell r="D1126">
            <v>166</v>
          </cell>
          <cell r="E1126">
            <v>223</v>
          </cell>
          <cell r="F1126">
            <v>2.6100000000000002E-2</v>
          </cell>
          <cell r="G1126">
            <v>0</v>
          </cell>
          <cell r="H1126">
            <v>38189</v>
          </cell>
          <cell r="I1126" t="str">
            <v>CDB</v>
          </cell>
          <cell r="J1126" t="str">
            <v>NOM</v>
          </cell>
          <cell r="K1126">
            <v>7</v>
          </cell>
          <cell r="L1126">
            <v>4.3326000000000002</v>
          </cell>
          <cell r="M1126">
            <v>5342.2999999999956</v>
          </cell>
          <cell r="N1126" t="str">
            <v>NUEVA</v>
          </cell>
        </row>
        <row r="1127">
          <cell r="B1127">
            <v>38183</v>
          </cell>
          <cell r="C1127">
            <v>30</v>
          </cell>
          <cell r="D1127">
            <v>15</v>
          </cell>
          <cell r="E1127">
            <v>72</v>
          </cell>
          <cell r="F1127">
            <v>3.9199999999999999E-2</v>
          </cell>
          <cell r="G1127">
            <v>0</v>
          </cell>
          <cell r="H1127">
            <v>38369</v>
          </cell>
          <cell r="I1127" t="str">
            <v>CDB</v>
          </cell>
          <cell r="J1127" t="str">
            <v>NOM</v>
          </cell>
          <cell r="K1127">
            <v>186</v>
          </cell>
          <cell r="L1127">
            <v>0.58799999999999997</v>
          </cell>
          <cell r="M1127">
            <v>5137.2999999999956</v>
          </cell>
          <cell r="N1127" t="str">
            <v>NUEVA</v>
          </cell>
        </row>
        <row r="1128">
          <cell r="B1128">
            <v>38183</v>
          </cell>
          <cell r="C1128">
            <v>40</v>
          </cell>
          <cell r="D1128">
            <v>40</v>
          </cell>
          <cell r="E1128">
            <v>76</v>
          </cell>
          <cell r="F1128">
            <v>3.3300000000000003E-2</v>
          </cell>
          <cell r="G1128">
            <v>0</v>
          </cell>
          <cell r="H1128">
            <v>38274</v>
          </cell>
          <cell r="I1128" t="str">
            <v>CDB</v>
          </cell>
          <cell r="J1128" t="str">
            <v>NOM</v>
          </cell>
          <cell r="K1128">
            <v>91</v>
          </cell>
          <cell r="L1128">
            <v>1.3320000000000001</v>
          </cell>
          <cell r="M1128">
            <v>5177.2999999999956</v>
          </cell>
          <cell r="N1128" t="str">
            <v>REAPERTURA</v>
          </cell>
        </row>
        <row r="1129">
          <cell r="B1129">
            <v>38183</v>
          </cell>
          <cell r="C1129">
            <v>110</v>
          </cell>
          <cell r="D1129">
            <v>65</v>
          </cell>
          <cell r="E1129">
            <v>171.5</v>
          </cell>
          <cell r="F1129">
            <v>2.63E-2</v>
          </cell>
          <cell r="G1129">
            <v>0</v>
          </cell>
          <cell r="H1129">
            <v>38190</v>
          </cell>
          <cell r="I1129" t="str">
            <v>CDB</v>
          </cell>
          <cell r="J1129" t="str">
            <v>NOM</v>
          </cell>
          <cell r="K1129">
            <v>7</v>
          </cell>
          <cell r="L1129">
            <v>1.7095</v>
          </cell>
          <cell r="M1129">
            <v>5242.2999999999956</v>
          </cell>
          <cell r="N1129" t="str">
            <v>NUEVA</v>
          </cell>
        </row>
        <row r="1130">
          <cell r="B1130">
            <v>38187</v>
          </cell>
          <cell r="C1130">
            <v>50</v>
          </cell>
          <cell r="D1130">
            <v>50</v>
          </cell>
          <cell r="E1130">
            <v>132</v>
          </cell>
          <cell r="F1130">
            <v>3.9600000000000003E-2</v>
          </cell>
          <cell r="G1130">
            <v>0</v>
          </cell>
          <cell r="H1130">
            <v>38369</v>
          </cell>
          <cell r="I1130" t="str">
            <v>CDB</v>
          </cell>
          <cell r="J1130" t="str">
            <v>NOM</v>
          </cell>
          <cell r="K1130">
            <v>182</v>
          </cell>
          <cell r="L1130">
            <v>1.9800000000000002</v>
          </cell>
          <cell r="M1130">
            <v>5102.2999999999956</v>
          </cell>
          <cell r="N1130" t="str">
            <v>REAPERTURA</v>
          </cell>
        </row>
        <row r="1131">
          <cell r="B1131">
            <v>38187</v>
          </cell>
          <cell r="C1131">
            <v>50</v>
          </cell>
          <cell r="D1131">
            <v>50</v>
          </cell>
          <cell r="E1131">
            <v>174</v>
          </cell>
          <cell r="F1131">
            <v>3.4200000000000001E-2</v>
          </cell>
          <cell r="G1131">
            <v>0</v>
          </cell>
          <cell r="H1131">
            <v>38310</v>
          </cell>
          <cell r="I1131" t="str">
            <v>CDB</v>
          </cell>
          <cell r="J1131" t="str">
            <v>NOM</v>
          </cell>
          <cell r="K1131">
            <v>123</v>
          </cell>
          <cell r="L1131">
            <v>1.71</v>
          </cell>
          <cell r="M1131">
            <v>5152.2999999999956</v>
          </cell>
          <cell r="N1131" t="str">
            <v>NUEVA</v>
          </cell>
        </row>
        <row r="1132">
          <cell r="B1132">
            <v>38187</v>
          </cell>
          <cell r="C1132">
            <v>75</v>
          </cell>
          <cell r="D1132">
            <v>75</v>
          </cell>
          <cell r="E1132">
            <v>139</v>
          </cell>
          <cell r="F1132">
            <v>2.5399999999999999E-2</v>
          </cell>
          <cell r="G1132">
            <v>0</v>
          </cell>
          <cell r="H1132">
            <v>38194</v>
          </cell>
          <cell r="I1132" t="str">
            <v>CDB</v>
          </cell>
          <cell r="J1132" t="str">
            <v>NOM</v>
          </cell>
          <cell r="K1132">
            <v>7</v>
          </cell>
          <cell r="L1132">
            <v>1.905</v>
          </cell>
          <cell r="M1132">
            <v>5227.2999999999956</v>
          </cell>
          <cell r="N1132" t="str">
            <v>NUEVA</v>
          </cell>
        </row>
        <row r="1133">
          <cell r="B1133">
            <v>38188</v>
          </cell>
          <cell r="C1133">
            <v>40</v>
          </cell>
          <cell r="D1133">
            <v>40</v>
          </cell>
          <cell r="E1133">
            <v>94</v>
          </cell>
          <cell r="F1133">
            <v>4.0899999999999999E-2</v>
          </cell>
          <cell r="G1133">
            <v>0</v>
          </cell>
          <cell r="H1133">
            <v>38404</v>
          </cell>
          <cell r="I1133" t="str">
            <v>CDB</v>
          </cell>
          <cell r="J1133" t="str">
            <v>NOM</v>
          </cell>
          <cell r="K1133">
            <v>216</v>
          </cell>
          <cell r="L1133">
            <v>1.6359999999999999</v>
          </cell>
          <cell r="M1133">
            <v>5267.2999999999956</v>
          </cell>
          <cell r="N1133" t="str">
            <v>NUEVA</v>
          </cell>
        </row>
        <row r="1134">
          <cell r="B1134">
            <v>38188</v>
          </cell>
          <cell r="C1134">
            <v>90</v>
          </cell>
          <cell r="D1134">
            <v>90</v>
          </cell>
          <cell r="E1134">
            <v>184.3</v>
          </cell>
          <cell r="F1134">
            <v>0.02</v>
          </cell>
          <cell r="G1134">
            <v>0</v>
          </cell>
          <cell r="H1134">
            <v>38195</v>
          </cell>
          <cell r="I1134" t="str">
            <v>CDB</v>
          </cell>
          <cell r="J1134" t="str">
            <v>NOM</v>
          </cell>
          <cell r="K1134">
            <v>7</v>
          </cell>
          <cell r="L1134">
            <v>1.8</v>
          </cell>
          <cell r="M1134">
            <v>5357.2999999999956</v>
          </cell>
          <cell r="N1134" t="str">
            <v>NUEVA</v>
          </cell>
        </row>
        <row r="1135">
          <cell r="B1135">
            <v>38205</v>
          </cell>
          <cell r="C1135">
            <v>50</v>
          </cell>
          <cell r="D1135">
            <v>50</v>
          </cell>
          <cell r="E1135">
            <v>107</v>
          </cell>
          <cell r="F1135">
            <v>4.1799999999999997E-2</v>
          </cell>
          <cell r="G1135">
            <v>0</v>
          </cell>
          <cell r="H1135">
            <v>38404</v>
          </cell>
          <cell r="I1135" t="str">
            <v>CDB</v>
          </cell>
          <cell r="J1135" t="str">
            <v>NOM</v>
          </cell>
          <cell r="K1135">
            <v>199</v>
          </cell>
          <cell r="L1135">
            <v>2.09</v>
          </cell>
          <cell r="M1135">
            <v>5011.2999999999956</v>
          </cell>
          <cell r="N1135" t="str">
            <v>REAPERTURA</v>
          </cell>
        </row>
        <row r="1136">
          <cell r="B1136">
            <v>38205</v>
          </cell>
          <cell r="C1136">
            <v>100</v>
          </cell>
          <cell r="D1136">
            <v>100</v>
          </cell>
          <cell r="E1136">
            <v>189</v>
          </cell>
          <cell r="F1136">
            <v>2.7900000000000001E-2</v>
          </cell>
          <cell r="G1136">
            <v>0</v>
          </cell>
          <cell r="H1136">
            <v>38212</v>
          </cell>
          <cell r="I1136" t="str">
            <v>CDB</v>
          </cell>
          <cell r="J1136" t="str">
            <v>NOM</v>
          </cell>
          <cell r="K1136">
            <v>7</v>
          </cell>
          <cell r="L1136">
            <v>2.79</v>
          </cell>
          <cell r="M1136">
            <v>5111.2999999999956</v>
          </cell>
          <cell r="N1136" t="str">
            <v>NUEVA</v>
          </cell>
        </row>
        <row r="1137">
          <cell r="B1137">
            <v>38208</v>
          </cell>
          <cell r="C1137">
            <v>50</v>
          </cell>
          <cell r="D1137">
            <v>35</v>
          </cell>
          <cell r="E1137">
            <v>49</v>
          </cell>
          <cell r="F1137">
            <v>4.5100000000000001E-2</v>
          </cell>
          <cell r="G1137">
            <v>0</v>
          </cell>
          <cell r="H1137">
            <v>38481</v>
          </cell>
          <cell r="I1137" t="str">
            <v>CDB</v>
          </cell>
          <cell r="J1137" t="str">
            <v>NOM</v>
          </cell>
          <cell r="K1137">
            <v>273</v>
          </cell>
          <cell r="L1137">
            <v>1.5785</v>
          </cell>
          <cell r="M1137">
            <v>5146.2999999999956</v>
          </cell>
          <cell r="N1137" t="str">
            <v>REAPERTURA</v>
          </cell>
        </row>
        <row r="1138">
          <cell r="B1138">
            <v>38208</v>
          </cell>
          <cell r="C1138">
            <v>80</v>
          </cell>
          <cell r="D1138">
            <v>80</v>
          </cell>
          <cell r="E1138">
            <v>169</v>
          </cell>
          <cell r="F1138">
            <v>4.1500000000000002E-2</v>
          </cell>
          <cell r="G1138">
            <v>0</v>
          </cell>
          <cell r="H1138">
            <v>38404</v>
          </cell>
          <cell r="I1138" t="str">
            <v>CDB</v>
          </cell>
          <cell r="J1138" t="str">
            <v>NOM</v>
          </cell>
          <cell r="K1138">
            <v>196</v>
          </cell>
          <cell r="L1138">
            <v>3.3200000000000003</v>
          </cell>
          <cell r="M1138">
            <v>5226.2999999999956</v>
          </cell>
          <cell r="N1138" t="str">
            <v>REAPERTURA</v>
          </cell>
        </row>
        <row r="1139">
          <cell r="B1139">
            <v>38208</v>
          </cell>
          <cell r="C1139">
            <v>50</v>
          </cell>
          <cell r="D1139">
            <v>50</v>
          </cell>
          <cell r="E1139">
            <v>112</v>
          </cell>
          <cell r="F1139">
            <v>4.0099999999999997E-2</v>
          </cell>
          <cell r="G1139">
            <v>0</v>
          </cell>
          <cell r="H1139">
            <v>38369</v>
          </cell>
          <cell r="I1139" t="str">
            <v>CDB</v>
          </cell>
          <cell r="J1139" t="str">
            <v>NOM</v>
          </cell>
          <cell r="K1139">
            <v>161</v>
          </cell>
          <cell r="L1139">
            <v>2.0049999999999999</v>
          </cell>
          <cell r="M1139">
            <v>5276.2999999999956</v>
          </cell>
          <cell r="N1139" t="str">
            <v>REAPERTURA</v>
          </cell>
        </row>
        <row r="1140">
          <cell r="B1140">
            <v>38208</v>
          </cell>
          <cell r="C1140">
            <v>150</v>
          </cell>
          <cell r="D1140">
            <v>150</v>
          </cell>
          <cell r="E1140">
            <v>171</v>
          </cell>
          <cell r="F1140">
            <v>2.81E-2</v>
          </cell>
          <cell r="G1140">
            <v>0</v>
          </cell>
          <cell r="H1140">
            <v>38215</v>
          </cell>
          <cell r="I1140" t="str">
            <v>CDB</v>
          </cell>
          <cell r="J1140" t="str">
            <v>NOM</v>
          </cell>
          <cell r="K1140">
            <v>7</v>
          </cell>
          <cell r="L1140">
            <v>4.2149999999999999</v>
          </cell>
          <cell r="M1140">
            <v>5426.2999999999956</v>
          </cell>
          <cell r="N1140" t="str">
            <v>REAPERTURA</v>
          </cell>
        </row>
        <row r="1141">
          <cell r="B1141">
            <v>38209</v>
          </cell>
          <cell r="C1141">
            <v>40</v>
          </cell>
          <cell r="D1141">
            <v>40</v>
          </cell>
          <cell r="E1141">
            <v>49</v>
          </cell>
          <cell r="F1141">
            <v>4.5999999999999999E-2</v>
          </cell>
          <cell r="G1141">
            <v>0</v>
          </cell>
          <cell r="H1141">
            <v>38481</v>
          </cell>
          <cell r="I1141" t="str">
            <v>CDB</v>
          </cell>
          <cell r="J1141" t="str">
            <v>NOM</v>
          </cell>
          <cell r="K1141">
            <v>272</v>
          </cell>
          <cell r="L1141">
            <v>1.8399999999999999</v>
          </cell>
          <cell r="M1141">
            <v>5466.2999999999956</v>
          </cell>
          <cell r="N1141" t="str">
            <v>REAPERTURA</v>
          </cell>
        </row>
        <row r="1142">
          <cell r="B1142">
            <v>38209</v>
          </cell>
          <cell r="C1142">
            <v>100</v>
          </cell>
          <cell r="D1142">
            <v>71</v>
          </cell>
          <cell r="E1142">
            <v>93</v>
          </cell>
          <cell r="F1142">
            <v>2.8299999999999999E-2</v>
          </cell>
          <cell r="G1142">
            <v>0</v>
          </cell>
          <cell r="H1142">
            <v>38216</v>
          </cell>
          <cell r="I1142" t="str">
            <v>CDB</v>
          </cell>
          <cell r="J1142" t="str">
            <v>NOM</v>
          </cell>
          <cell r="K1142">
            <v>7</v>
          </cell>
          <cell r="L1142">
            <v>2.0093000000000001</v>
          </cell>
          <cell r="M1142">
            <v>5537.2999999999956</v>
          </cell>
          <cell r="N1142" t="str">
            <v>NUEVA</v>
          </cell>
        </row>
        <row r="1143">
          <cell r="B1143">
            <v>38215</v>
          </cell>
          <cell r="C1143">
            <v>60</v>
          </cell>
          <cell r="D1143">
            <v>60</v>
          </cell>
          <cell r="E1143">
            <v>222</v>
          </cell>
          <cell r="F1143">
            <v>4.4999999999999998E-2</v>
          </cell>
          <cell r="G1143">
            <v>0</v>
          </cell>
          <cell r="H1143">
            <v>38481</v>
          </cell>
          <cell r="I1143" t="str">
            <v>CDB</v>
          </cell>
          <cell r="J1143" t="str">
            <v>NOM</v>
          </cell>
          <cell r="K1143">
            <v>266</v>
          </cell>
          <cell r="L1143">
            <v>2.6999999999999997</v>
          </cell>
          <cell r="M1143">
            <v>5206.0999999999985</v>
          </cell>
          <cell r="N1143" t="str">
            <v>REAPERTURA</v>
          </cell>
        </row>
        <row r="1144">
          <cell r="B1144">
            <v>38215</v>
          </cell>
          <cell r="C1144">
            <v>250</v>
          </cell>
          <cell r="D1144">
            <v>224.5</v>
          </cell>
          <cell r="E1144">
            <v>251</v>
          </cell>
          <cell r="F1144">
            <v>2.86E-2</v>
          </cell>
          <cell r="G1144">
            <v>0</v>
          </cell>
          <cell r="H1144">
            <v>38222</v>
          </cell>
          <cell r="I1144" t="str">
            <v>CDB</v>
          </cell>
          <cell r="J1144" t="str">
            <v>NOM</v>
          </cell>
          <cell r="K1144">
            <v>7</v>
          </cell>
          <cell r="L1144">
            <v>6.4207000000000001</v>
          </cell>
          <cell r="M1144">
            <v>5430.5999999999985</v>
          </cell>
          <cell r="N1144" t="str">
            <v>NUEVA</v>
          </cell>
        </row>
        <row r="1145">
          <cell r="B1145">
            <v>38216</v>
          </cell>
          <cell r="C1145">
            <v>30</v>
          </cell>
          <cell r="D1145">
            <v>30</v>
          </cell>
          <cell r="E1145">
            <v>132</v>
          </cell>
          <cell r="F1145">
            <v>4.41E-2</v>
          </cell>
          <cell r="G1145">
            <v>0</v>
          </cell>
          <cell r="H1145">
            <v>38520</v>
          </cell>
          <cell r="I1145" t="str">
            <v>CDB</v>
          </cell>
          <cell r="J1145" t="str">
            <v>NOM</v>
          </cell>
          <cell r="K1145">
            <v>304</v>
          </cell>
          <cell r="L1145">
            <v>1.323</v>
          </cell>
          <cell r="M1145">
            <v>5389.5999999999985</v>
          </cell>
          <cell r="N1145" t="str">
            <v>NUEVA</v>
          </cell>
        </row>
        <row r="1146">
          <cell r="B1146">
            <v>38216</v>
          </cell>
          <cell r="C1146">
            <v>35</v>
          </cell>
          <cell r="D1146">
            <v>35</v>
          </cell>
          <cell r="E1146">
            <v>117</v>
          </cell>
          <cell r="F1146">
            <v>4.2599999999999999E-2</v>
          </cell>
          <cell r="G1146">
            <v>0</v>
          </cell>
          <cell r="H1146">
            <v>38450</v>
          </cell>
          <cell r="I1146" t="str">
            <v>CDB</v>
          </cell>
          <cell r="J1146" t="str">
            <v>NOM</v>
          </cell>
          <cell r="K1146">
            <v>234</v>
          </cell>
          <cell r="L1146">
            <v>1.4909999999999999</v>
          </cell>
          <cell r="M1146">
            <v>5424.5999999999985</v>
          </cell>
          <cell r="N1146" t="str">
            <v>REAPERTURA</v>
          </cell>
        </row>
        <row r="1147">
          <cell r="B1147">
            <v>38216</v>
          </cell>
          <cell r="C1147">
            <v>120</v>
          </cell>
          <cell r="D1147">
            <v>120</v>
          </cell>
          <cell r="E1147">
            <v>139.9</v>
          </cell>
          <cell r="F1147">
            <v>2.8400000000000002E-2</v>
          </cell>
          <cell r="G1147">
            <v>0</v>
          </cell>
          <cell r="H1147">
            <v>38223</v>
          </cell>
          <cell r="I1147" t="str">
            <v>CDB</v>
          </cell>
          <cell r="J1147" t="str">
            <v>NOM</v>
          </cell>
          <cell r="K1147">
            <v>7</v>
          </cell>
          <cell r="L1147">
            <v>3.4080000000000004</v>
          </cell>
          <cell r="M1147">
            <v>5544.5999999999985</v>
          </cell>
          <cell r="N1147" t="str">
            <v>NUEVA</v>
          </cell>
        </row>
        <row r="1148">
          <cell r="B1148">
            <v>38222</v>
          </cell>
          <cell r="C1148">
            <v>40</v>
          </cell>
          <cell r="D1148">
            <v>40</v>
          </cell>
          <cell r="E1148">
            <v>157</v>
          </cell>
          <cell r="F1148">
            <v>4.2700000000000002E-2</v>
          </cell>
          <cell r="G1148">
            <v>0</v>
          </cell>
          <cell r="H1148">
            <v>38495</v>
          </cell>
          <cell r="I1148" t="str">
            <v>CDB</v>
          </cell>
          <cell r="J1148" t="str">
            <v>NOM</v>
          </cell>
          <cell r="K1148">
            <v>273</v>
          </cell>
          <cell r="L1148">
            <v>1.7080000000000002</v>
          </cell>
          <cell r="M1148">
            <v>5360.0999999999985</v>
          </cell>
          <cell r="N1148" t="str">
            <v>NUEVA</v>
          </cell>
        </row>
        <row r="1149">
          <cell r="B1149">
            <v>38222</v>
          </cell>
          <cell r="C1149">
            <v>130</v>
          </cell>
          <cell r="D1149">
            <v>13</v>
          </cell>
          <cell r="E1149">
            <v>26</v>
          </cell>
          <cell r="F1149">
            <v>2.8500000000000001E-2</v>
          </cell>
          <cell r="G1149">
            <v>0</v>
          </cell>
          <cell r="H1149">
            <v>38230</v>
          </cell>
          <cell r="I1149" t="str">
            <v>CDB</v>
          </cell>
          <cell r="J1149" t="str">
            <v>NOM</v>
          </cell>
          <cell r="K1149">
            <v>8</v>
          </cell>
          <cell r="L1149">
            <v>0.3705</v>
          </cell>
          <cell r="M1149">
            <v>5373.0999999999985</v>
          </cell>
          <cell r="N1149" t="str">
            <v>NUEVA</v>
          </cell>
        </row>
        <row r="1150">
          <cell r="B1150">
            <v>38223</v>
          </cell>
          <cell r="C1150">
            <v>40</v>
          </cell>
          <cell r="D1150">
            <v>40</v>
          </cell>
          <cell r="E1150">
            <v>150.1</v>
          </cell>
          <cell r="F1150">
            <v>4.6399999999999997E-2</v>
          </cell>
          <cell r="G1150">
            <v>0</v>
          </cell>
          <cell r="H1150">
            <v>38588</v>
          </cell>
          <cell r="I1150" t="str">
            <v>CDB</v>
          </cell>
          <cell r="J1150" t="str">
            <v>NOM</v>
          </cell>
          <cell r="K1150">
            <v>365</v>
          </cell>
          <cell r="L1150">
            <v>1.8559999999999999</v>
          </cell>
          <cell r="M1150">
            <v>5293.0999999999985</v>
          </cell>
          <cell r="N1150" t="str">
            <v>NUEVA</v>
          </cell>
        </row>
        <row r="1151">
          <cell r="B1151">
            <v>38223</v>
          </cell>
          <cell r="C1151">
            <v>60</v>
          </cell>
          <cell r="D1151">
            <v>60</v>
          </cell>
          <cell r="E1151">
            <v>137</v>
          </cell>
          <cell r="F1151">
            <v>4.1000000000000002E-2</v>
          </cell>
          <cell r="G1151">
            <v>0</v>
          </cell>
          <cell r="H1151">
            <v>38450</v>
          </cell>
          <cell r="I1151" t="str">
            <v>CDB</v>
          </cell>
          <cell r="J1151" t="str">
            <v>NOM</v>
          </cell>
          <cell r="K1151">
            <v>227</v>
          </cell>
          <cell r="L1151">
            <v>2.46</v>
          </cell>
          <cell r="M1151">
            <v>5353.0999999999985</v>
          </cell>
          <cell r="N1151" t="str">
            <v>REAPERTURA</v>
          </cell>
        </row>
        <row r="1152">
          <cell r="B1152">
            <v>38223</v>
          </cell>
          <cell r="C1152">
            <v>100</v>
          </cell>
          <cell r="D1152">
            <v>100</v>
          </cell>
          <cell r="E1152">
            <v>210</v>
          </cell>
          <cell r="F1152">
            <v>2.8299999999999999E-2</v>
          </cell>
          <cell r="G1152">
            <v>0</v>
          </cell>
          <cell r="H1152">
            <v>38230</v>
          </cell>
          <cell r="I1152" t="str">
            <v>CDB</v>
          </cell>
          <cell r="J1152" t="str">
            <v>NOM</v>
          </cell>
          <cell r="K1152">
            <v>7</v>
          </cell>
          <cell r="L1152">
            <v>2.83</v>
          </cell>
          <cell r="M1152">
            <v>5453.0999999999985</v>
          </cell>
          <cell r="N1152" t="str">
            <v>REAPERTURA</v>
          </cell>
        </row>
        <row r="1153">
          <cell r="B1153">
            <v>38225</v>
          </cell>
          <cell r="C1153">
            <v>80</v>
          </cell>
          <cell r="D1153">
            <v>80</v>
          </cell>
          <cell r="E1153">
            <v>300.8</v>
          </cell>
          <cell r="F1153">
            <v>4.5400000000000003E-2</v>
          </cell>
          <cell r="G1153">
            <v>0</v>
          </cell>
          <cell r="H1153">
            <v>38588</v>
          </cell>
          <cell r="I1153" t="str">
            <v>CDB</v>
          </cell>
          <cell r="J1153" t="str">
            <v>NOM</v>
          </cell>
          <cell r="K1153">
            <v>363</v>
          </cell>
          <cell r="L1153">
            <v>3.6320000000000001</v>
          </cell>
          <cell r="M1153">
            <v>5533.0999999999985</v>
          </cell>
          <cell r="N1153" t="str">
            <v>REAPERTURA</v>
          </cell>
        </row>
        <row r="1154">
          <cell r="B1154">
            <v>38225</v>
          </cell>
          <cell r="C1154">
            <v>80</v>
          </cell>
          <cell r="D1154">
            <v>79.900000000000006</v>
          </cell>
          <cell r="E1154">
            <v>277.60000000000002</v>
          </cell>
          <cell r="F1154">
            <v>4.1700000000000001E-2</v>
          </cell>
          <cell r="G1154">
            <v>0</v>
          </cell>
          <cell r="H1154">
            <v>38495</v>
          </cell>
          <cell r="I1154" t="str">
            <v>CDB</v>
          </cell>
          <cell r="J1154" t="str">
            <v>NOM</v>
          </cell>
          <cell r="K1154">
            <v>270</v>
          </cell>
          <cell r="L1154">
            <v>3.3318300000000005</v>
          </cell>
          <cell r="M1154">
            <v>5613</v>
          </cell>
          <cell r="N1154" t="str">
            <v>REAPERTURA</v>
          </cell>
        </row>
        <row r="1155">
          <cell r="B1155">
            <v>38225</v>
          </cell>
          <cell r="C1155">
            <v>60</v>
          </cell>
          <cell r="D1155">
            <v>60</v>
          </cell>
          <cell r="E1155">
            <v>63</v>
          </cell>
          <cell r="F1155">
            <v>2.81E-2</v>
          </cell>
          <cell r="G1155">
            <v>0</v>
          </cell>
          <cell r="H1155">
            <v>38232</v>
          </cell>
          <cell r="I1155" t="str">
            <v>CDB</v>
          </cell>
          <cell r="J1155" t="str">
            <v>NOM</v>
          </cell>
          <cell r="K1155">
            <v>7</v>
          </cell>
          <cell r="L1155">
            <v>1.6859999999999999</v>
          </cell>
          <cell r="M1155">
            <v>5673</v>
          </cell>
          <cell r="N1155" t="str">
            <v>NUEVA</v>
          </cell>
        </row>
        <row r="1156">
          <cell r="B1156">
            <v>38226</v>
          </cell>
          <cell r="C1156">
            <v>60</v>
          </cell>
          <cell r="D1156">
            <v>60</v>
          </cell>
          <cell r="E1156">
            <v>161</v>
          </cell>
          <cell r="F1156">
            <v>5.2699999999999997E-2</v>
          </cell>
          <cell r="G1156">
            <v>0</v>
          </cell>
          <cell r="H1156">
            <v>38775</v>
          </cell>
          <cell r="I1156" t="str">
            <v>CDB</v>
          </cell>
          <cell r="J1156" t="str">
            <v>NOM</v>
          </cell>
          <cell r="K1156">
            <v>549</v>
          </cell>
          <cell r="L1156">
            <v>3.1619999999999999</v>
          </cell>
          <cell r="M1156">
            <v>5733</v>
          </cell>
          <cell r="N1156" t="str">
            <v>NUEVA</v>
          </cell>
        </row>
        <row r="1157">
          <cell r="B1157">
            <v>38226</v>
          </cell>
          <cell r="C1157">
            <v>90</v>
          </cell>
          <cell r="D1157">
            <v>90</v>
          </cell>
          <cell r="E1157">
            <v>236</v>
          </cell>
          <cell r="F1157">
            <v>4.4900000000000002E-2</v>
          </cell>
          <cell r="G1157">
            <v>0</v>
          </cell>
          <cell r="H1157">
            <v>38588</v>
          </cell>
          <cell r="I1157" t="str">
            <v>CDB</v>
          </cell>
          <cell r="J1157" t="str">
            <v>NOM</v>
          </cell>
          <cell r="K1157">
            <v>362</v>
          </cell>
          <cell r="L1157">
            <v>4.0410000000000004</v>
          </cell>
          <cell r="M1157">
            <v>5823</v>
          </cell>
          <cell r="N1157" t="str">
            <v>REAPERTURA</v>
          </cell>
        </row>
        <row r="1158">
          <cell r="B1158">
            <v>38226</v>
          </cell>
          <cell r="C1158">
            <v>90</v>
          </cell>
          <cell r="D1158">
            <v>90</v>
          </cell>
          <cell r="E1158">
            <v>224.5</v>
          </cell>
          <cell r="F1158">
            <v>4.2099999999999999E-2</v>
          </cell>
          <cell r="G1158">
            <v>0</v>
          </cell>
          <cell r="H1158">
            <v>38520</v>
          </cell>
          <cell r="I1158" t="str">
            <v>CDB</v>
          </cell>
          <cell r="J1158" t="str">
            <v>NOM</v>
          </cell>
          <cell r="K1158">
            <v>294</v>
          </cell>
          <cell r="L1158">
            <v>3.7889999999999997</v>
          </cell>
          <cell r="M1158">
            <v>5913</v>
          </cell>
          <cell r="N1158" t="str">
            <v>REAPERTURA</v>
          </cell>
        </row>
        <row r="1159">
          <cell r="B1159">
            <v>38230</v>
          </cell>
          <cell r="C1159">
            <v>100</v>
          </cell>
          <cell r="D1159">
            <v>100</v>
          </cell>
          <cell r="E1159">
            <v>265.8</v>
          </cell>
          <cell r="F1159">
            <v>5.2499999999999998E-2</v>
          </cell>
          <cell r="G1159">
            <v>0</v>
          </cell>
          <cell r="H1159">
            <v>38775</v>
          </cell>
          <cell r="I1159" t="str">
            <v>CDB</v>
          </cell>
          <cell r="J1159" t="str">
            <v>NOM</v>
          </cell>
          <cell r="K1159">
            <v>545</v>
          </cell>
          <cell r="L1159">
            <v>5.25</v>
          </cell>
          <cell r="M1159">
            <v>5900</v>
          </cell>
          <cell r="N1159" t="str">
            <v>REAPERTURA</v>
          </cell>
        </row>
        <row r="1160">
          <cell r="B1160">
            <v>38230</v>
          </cell>
          <cell r="C1160">
            <v>100</v>
          </cell>
          <cell r="D1160">
            <v>100</v>
          </cell>
          <cell r="E1160">
            <v>299</v>
          </cell>
          <cell r="F1160">
            <v>4.4400000000000002E-2</v>
          </cell>
          <cell r="G1160">
            <v>0</v>
          </cell>
          <cell r="H1160">
            <v>38588</v>
          </cell>
          <cell r="I1160" t="str">
            <v>CDB</v>
          </cell>
          <cell r="J1160" t="str">
            <v>NOM</v>
          </cell>
          <cell r="K1160">
            <v>358</v>
          </cell>
          <cell r="L1160">
            <v>4.4400000000000004</v>
          </cell>
          <cell r="M1160">
            <v>6000</v>
          </cell>
          <cell r="N1160" t="str">
            <v>REAPERTURA</v>
          </cell>
        </row>
        <row r="1161">
          <cell r="B1161">
            <v>38230</v>
          </cell>
          <cell r="C1161">
            <v>100</v>
          </cell>
          <cell r="D1161">
            <v>100</v>
          </cell>
          <cell r="E1161">
            <v>180</v>
          </cell>
          <cell r="F1161">
            <v>4.2000000000000003E-2</v>
          </cell>
          <cell r="G1161">
            <v>0</v>
          </cell>
          <cell r="H1161">
            <v>38520</v>
          </cell>
          <cell r="I1161" t="str">
            <v>CDB</v>
          </cell>
          <cell r="J1161" t="str">
            <v>NOM</v>
          </cell>
          <cell r="K1161">
            <v>290</v>
          </cell>
          <cell r="L1161">
            <v>4.2</v>
          </cell>
          <cell r="M1161">
            <v>6100</v>
          </cell>
          <cell r="N1161" t="str">
            <v>REAPERTURA</v>
          </cell>
        </row>
        <row r="1162">
          <cell r="B1162">
            <v>38231</v>
          </cell>
          <cell r="C1162">
            <v>30</v>
          </cell>
          <cell r="D1162">
            <v>30</v>
          </cell>
          <cell r="E1162">
            <v>54</v>
          </cell>
          <cell r="F1162">
            <v>6.2E-2</v>
          </cell>
          <cell r="G1162">
            <v>0</v>
          </cell>
          <cell r="H1162">
            <v>38985</v>
          </cell>
          <cell r="I1162" t="str">
            <v>CDB</v>
          </cell>
          <cell r="J1162" t="str">
            <v>NOM</v>
          </cell>
          <cell r="K1162">
            <v>754</v>
          </cell>
          <cell r="L1162">
            <v>1.8599999999999999</v>
          </cell>
          <cell r="M1162">
            <v>6130</v>
          </cell>
          <cell r="N1162" t="str">
            <v>REAPERTURA</v>
          </cell>
        </row>
        <row r="1163">
          <cell r="B1163">
            <v>38232</v>
          </cell>
          <cell r="C1163">
            <v>50</v>
          </cell>
          <cell r="D1163">
            <v>50</v>
          </cell>
          <cell r="E1163">
            <v>133</v>
          </cell>
          <cell r="F1163">
            <v>5.2900000000000003E-2</v>
          </cell>
          <cell r="G1163">
            <v>0</v>
          </cell>
          <cell r="H1163">
            <v>38778</v>
          </cell>
          <cell r="I1163" t="str">
            <v>CDB</v>
          </cell>
          <cell r="J1163" t="str">
            <v>NOM</v>
          </cell>
          <cell r="K1163">
            <v>546</v>
          </cell>
          <cell r="L1163">
            <v>2.645</v>
          </cell>
          <cell r="M1163">
            <v>6120</v>
          </cell>
          <cell r="N1163" t="str">
            <v>NUEVA</v>
          </cell>
        </row>
        <row r="1164">
          <cell r="B1164">
            <v>38232</v>
          </cell>
          <cell r="C1164">
            <v>50</v>
          </cell>
          <cell r="D1164">
            <v>50</v>
          </cell>
          <cell r="E1164">
            <v>161.19999999999999</v>
          </cell>
          <cell r="F1164">
            <v>4.4600000000000001E-2</v>
          </cell>
          <cell r="G1164">
            <v>0</v>
          </cell>
          <cell r="H1164">
            <v>38597</v>
          </cell>
          <cell r="I1164" t="str">
            <v>CDB</v>
          </cell>
          <cell r="J1164" t="str">
            <v>NOM</v>
          </cell>
          <cell r="K1164">
            <v>365</v>
          </cell>
          <cell r="L1164">
            <v>2.23</v>
          </cell>
          <cell r="M1164">
            <v>6170</v>
          </cell>
          <cell r="N1164" t="str">
            <v>NUEVA</v>
          </cell>
        </row>
        <row r="1165">
          <cell r="B1165">
            <v>38233</v>
          </cell>
          <cell r="C1165">
            <v>25</v>
          </cell>
          <cell r="D1165">
            <v>25</v>
          </cell>
          <cell r="E1165">
            <v>82.1</v>
          </cell>
          <cell r="F1165">
            <v>6.25E-2</v>
          </cell>
          <cell r="G1165">
            <v>0</v>
          </cell>
          <cell r="H1165">
            <v>38965</v>
          </cell>
          <cell r="I1165" t="str">
            <v>CDB</v>
          </cell>
          <cell r="J1165" t="str">
            <v>NOM</v>
          </cell>
          <cell r="K1165">
            <v>732</v>
          </cell>
          <cell r="L1165">
            <v>1.5625</v>
          </cell>
          <cell r="M1165">
            <v>6195</v>
          </cell>
          <cell r="N1165" t="str">
            <v>NUEVA</v>
          </cell>
        </row>
        <row r="1166">
          <cell r="B1166">
            <v>38236</v>
          </cell>
          <cell r="C1166">
            <v>80</v>
          </cell>
          <cell r="D1166">
            <v>80</v>
          </cell>
          <cell r="E1166">
            <v>126</v>
          </cell>
          <cell r="F1166">
            <v>4.3400000000000001E-2</v>
          </cell>
          <cell r="G1166">
            <v>0</v>
          </cell>
          <cell r="H1166">
            <v>38544</v>
          </cell>
          <cell r="I1166" t="str">
            <v>CDB</v>
          </cell>
          <cell r="J1166" t="str">
            <v>NOM</v>
          </cell>
          <cell r="K1166">
            <v>308</v>
          </cell>
          <cell r="L1166">
            <v>3.472</v>
          </cell>
          <cell r="M1166">
            <v>6275</v>
          </cell>
          <cell r="N1166" t="str">
            <v>REAPERTURA</v>
          </cell>
        </row>
        <row r="1167">
          <cell r="B1167">
            <v>38236</v>
          </cell>
          <cell r="C1167">
            <v>40</v>
          </cell>
          <cell r="D1167">
            <v>40</v>
          </cell>
          <cell r="E1167">
            <v>55.1</v>
          </cell>
          <cell r="F1167">
            <v>3.85E-2</v>
          </cell>
          <cell r="G1167">
            <v>0</v>
          </cell>
          <cell r="H1167">
            <v>38418</v>
          </cell>
          <cell r="I1167" t="str">
            <v>CDB</v>
          </cell>
          <cell r="J1167" t="str">
            <v>NOM</v>
          </cell>
          <cell r="K1167">
            <v>182</v>
          </cell>
          <cell r="L1167">
            <v>1.54</v>
          </cell>
          <cell r="M1167">
            <v>6315</v>
          </cell>
          <cell r="N1167" t="str">
            <v>NUEVA</v>
          </cell>
        </row>
        <row r="1168">
          <cell r="B1168">
            <v>38237</v>
          </cell>
          <cell r="C1168">
            <v>50</v>
          </cell>
          <cell r="D1168">
            <v>50</v>
          </cell>
          <cell r="E1168">
            <v>135</v>
          </cell>
          <cell r="F1168">
            <v>4.5100000000000001E-2</v>
          </cell>
          <cell r="G1168">
            <v>0</v>
          </cell>
          <cell r="H1168">
            <v>38597</v>
          </cell>
          <cell r="I1168" t="str">
            <v>CDB</v>
          </cell>
          <cell r="J1168" t="str">
            <v>NOM</v>
          </cell>
          <cell r="K1168">
            <v>360</v>
          </cell>
          <cell r="L1168">
            <v>2.2549999999999999</v>
          </cell>
          <cell r="M1168">
            <v>6365</v>
          </cell>
          <cell r="N1168" t="str">
            <v>REAPERTURA</v>
          </cell>
        </row>
        <row r="1169">
          <cell r="B1169">
            <v>38237</v>
          </cell>
          <cell r="C1169">
            <v>50</v>
          </cell>
          <cell r="D1169">
            <v>50</v>
          </cell>
          <cell r="E1169">
            <v>157</v>
          </cell>
          <cell r="F1169">
            <v>4.2099999999999999E-2</v>
          </cell>
          <cell r="G1169">
            <v>0</v>
          </cell>
          <cell r="H1169">
            <v>38510</v>
          </cell>
          <cell r="I1169" t="str">
            <v>CDB</v>
          </cell>
          <cell r="J1169" t="str">
            <v>NOM</v>
          </cell>
          <cell r="K1169">
            <v>273</v>
          </cell>
          <cell r="L1169">
            <v>2.105</v>
          </cell>
          <cell r="M1169">
            <v>6415</v>
          </cell>
          <cell r="N1169" t="str">
            <v>NUEVA</v>
          </cell>
        </row>
        <row r="1170">
          <cell r="B1170">
            <v>38239</v>
          </cell>
          <cell r="C1170">
            <v>40</v>
          </cell>
          <cell r="D1170">
            <v>40</v>
          </cell>
          <cell r="E1170">
            <v>118.5</v>
          </cell>
          <cell r="F1170">
            <v>4.19E-2</v>
          </cell>
          <cell r="G1170">
            <v>0</v>
          </cell>
          <cell r="H1170">
            <v>38510</v>
          </cell>
          <cell r="I1170" t="str">
            <v>CDB</v>
          </cell>
          <cell r="J1170" t="str">
            <v>NOM</v>
          </cell>
          <cell r="K1170">
            <v>271</v>
          </cell>
          <cell r="L1170">
            <v>1.6759999999999999</v>
          </cell>
          <cell r="M1170">
            <v>6455</v>
          </cell>
          <cell r="N1170" t="str">
            <v>REAPERTURA</v>
          </cell>
        </row>
        <row r="1171">
          <cell r="B1171">
            <v>38239</v>
          </cell>
          <cell r="C1171">
            <v>40</v>
          </cell>
          <cell r="D1171">
            <v>40</v>
          </cell>
          <cell r="E1171">
            <v>149.19999999999999</v>
          </cell>
          <cell r="F1171">
            <v>3.7100000000000001E-2</v>
          </cell>
          <cell r="G1171">
            <v>0</v>
          </cell>
          <cell r="H1171">
            <v>38418</v>
          </cell>
          <cell r="I1171" t="str">
            <v>CDB</v>
          </cell>
          <cell r="J1171" t="str">
            <v>NOM</v>
          </cell>
          <cell r="K1171">
            <v>179</v>
          </cell>
          <cell r="L1171">
            <v>1.484</v>
          </cell>
          <cell r="M1171">
            <v>6495</v>
          </cell>
          <cell r="N1171" t="str">
            <v>REAPERTURA</v>
          </cell>
        </row>
        <row r="1172">
          <cell r="B1172">
            <v>38243</v>
          </cell>
          <cell r="C1172">
            <v>60</v>
          </cell>
          <cell r="D1172">
            <v>60</v>
          </cell>
          <cell r="E1172">
            <v>188</v>
          </cell>
          <cell r="F1172">
            <v>5.1499999999999997E-2</v>
          </cell>
          <cell r="G1172">
            <v>0</v>
          </cell>
          <cell r="H1172">
            <v>38778</v>
          </cell>
          <cell r="I1172" t="str">
            <v>CDB</v>
          </cell>
          <cell r="J1172" t="str">
            <v>NOM</v>
          </cell>
          <cell r="K1172">
            <v>535</v>
          </cell>
          <cell r="L1172">
            <v>3.09</v>
          </cell>
          <cell r="M1172">
            <v>6365</v>
          </cell>
          <cell r="N1172" t="str">
            <v>REAPERTURA</v>
          </cell>
        </row>
        <row r="1173">
          <cell r="B1173">
            <v>38243</v>
          </cell>
          <cell r="C1173">
            <v>60</v>
          </cell>
          <cell r="D1173">
            <v>60</v>
          </cell>
          <cell r="E1173">
            <v>154.69999999999999</v>
          </cell>
          <cell r="F1173">
            <v>4.3499999999999997E-2</v>
          </cell>
          <cell r="G1173">
            <v>0</v>
          </cell>
          <cell r="H1173">
            <v>38597</v>
          </cell>
          <cell r="I1173" t="str">
            <v>CDB</v>
          </cell>
          <cell r="J1173" t="str">
            <v>NOM</v>
          </cell>
          <cell r="K1173">
            <v>354</v>
          </cell>
          <cell r="L1173">
            <v>2.61</v>
          </cell>
          <cell r="M1173">
            <v>6425</v>
          </cell>
          <cell r="N1173" t="str">
            <v>REAPERTURA</v>
          </cell>
        </row>
        <row r="1174">
          <cell r="B1174">
            <v>38243</v>
          </cell>
          <cell r="C1174">
            <v>60</v>
          </cell>
          <cell r="D1174">
            <v>60</v>
          </cell>
          <cell r="E1174">
            <v>156.9</v>
          </cell>
          <cell r="F1174">
            <v>2.7900000000000001E-2</v>
          </cell>
          <cell r="G1174">
            <v>0</v>
          </cell>
          <cell r="H1174">
            <v>38250</v>
          </cell>
          <cell r="I1174" t="str">
            <v>CDB</v>
          </cell>
          <cell r="J1174" t="str">
            <v>NOM</v>
          </cell>
          <cell r="K1174">
            <v>7</v>
          </cell>
          <cell r="L1174">
            <v>1.6740000000000002</v>
          </cell>
          <cell r="M1174">
            <v>6485</v>
          </cell>
          <cell r="N1174" t="str">
            <v>NUEVA</v>
          </cell>
        </row>
        <row r="1175">
          <cell r="B1175">
            <v>38244</v>
          </cell>
          <cell r="C1175">
            <v>30</v>
          </cell>
          <cell r="D1175">
            <v>30</v>
          </cell>
          <cell r="E1175">
            <v>127.5</v>
          </cell>
          <cell r="F1175">
            <v>4.7699999999999999E-2</v>
          </cell>
          <cell r="G1175">
            <v>0</v>
          </cell>
          <cell r="H1175">
            <v>38709</v>
          </cell>
          <cell r="I1175" t="str">
            <v>CDB</v>
          </cell>
          <cell r="J1175" t="str">
            <v>NOM</v>
          </cell>
          <cell r="K1175">
            <v>465</v>
          </cell>
          <cell r="L1175">
            <v>1.431</v>
          </cell>
          <cell r="M1175">
            <v>6515</v>
          </cell>
          <cell r="N1175" t="str">
            <v>REAPERTURA</v>
          </cell>
        </row>
        <row r="1176">
          <cell r="B1176">
            <v>38244</v>
          </cell>
          <cell r="C1176">
            <v>50</v>
          </cell>
          <cell r="D1176">
            <v>50</v>
          </cell>
          <cell r="E1176">
            <v>156.9</v>
          </cell>
          <cell r="F1176">
            <v>4.07E-2</v>
          </cell>
          <cell r="G1176">
            <v>0</v>
          </cell>
          <cell r="H1176">
            <v>38510</v>
          </cell>
          <cell r="I1176" t="str">
            <v>CDB</v>
          </cell>
          <cell r="J1176" t="str">
            <v>NOM</v>
          </cell>
          <cell r="K1176">
            <v>266</v>
          </cell>
          <cell r="L1176">
            <v>2.0350000000000001</v>
          </cell>
          <cell r="M1176">
            <v>6565</v>
          </cell>
          <cell r="N1176" t="str">
            <v>REAPERTURA</v>
          </cell>
        </row>
        <row r="1177">
          <cell r="B1177">
            <v>38244</v>
          </cell>
          <cell r="C1177">
            <v>20</v>
          </cell>
          <cell r="D1177">
            <v>20</v>
          </cell>
          <cell r="E1177">
            <v>26</v>
          </cell>
          <cell r="F1177">
            <v>2.75E-2</v>
          </cell>
          <cell r="G1177">
            <v>0</v>
          </cell>
          <cell r="H1177">
            <v>38251</v>
          </cell>
          <cell r="I1177" t="str">
            <v>CDB</v>
          </cell>
          <cell r="J1177" t="str">
            <v>NOM</v>
          </cell>
          <cell r="K1177">
            <v>7</v>
          </cell>
          <cell r="L1177">
            <v>0.55000000000000004</v>
          </cell>
          <cell r="M1177">
            <v>6585</v>
          </cell>
          <cell r="N1177" t="str">
            <v>NUEVA</v>
          </cell>
        </row>
        <row r="1178">
          <cell r="B1178">
            <v>38245</v>
          </cell>
          <cell r="C1178">
            <v>30</v>
          </cell>
          <cell r="D1178">
            <v>30</v>
          </cell>
          <cell r="E1178">
            <v>132</v>
          </cell>
          <cell r="F1178">
            <v>5.0099999999999999E-2</v>
          </cell>
          <cell r="G1178">
            <v>0</v>
          </cell>
          <cell r="H1178">
            <v>38778</v>
          </cell>
          <cell r="I1178" t="str">
            <v>CDB</v>
          </cell>
          <cell r="J1178" t="str">
            <v>NOM</v>
          </cell>
          <cell r="K1178">
            <v>533</v>
          </cell>
          <cell r="L1178">
            <v>1.5029999999999999</v>
          </cell>
          <cell r="M1178">
            <v>6615</v>
          </cell>
          <cell r="N1178" t="str">
            <v>REAPERTURA</v>
          </cell>
        </row>
        <row r="1179">
          <cell r="B1179">
            <v>38245</v>
          </cell>
          <cell r="C1179">
            <v>40</v>
          </cell>
          <cell r="D1179">
            <v>40</v>
          </cell>
          <cell r="E1179">
            <v>159.19999999999999</v>
          </cell>
          <cell r="F1179">
            <v>4.2500000000000003E-2</v>
          </cell>
          <cell r="G1179">
            <v>0</v>
          </cell>
          <cell r="H1179">
            <v>38597</v>
          </cell>
          <cell r="I1179" t="str">
            <v>CDB</v>
          </cell>
          <cell r="J1179" t="str">
            <v>NOM</v>
          </cell>
          <cell r="K1179">
            <v>352</v>
          </cell>
          <cell r="L1179">
            <v>1.7000000000000002</v>
          </cell>
          <cell r="M1179">
            <v>6655</v>
          </cell>
          <cell r="N1179" t="str">
            <v>REAPERTURA</v>
          </cell>
        </row>
        <row r="1180">
          <cell r="B1180">
            <v>38246</v>
          </cell>
          <cell r="C1180">
            <v>40</v>
          </cell>
          <cell r="D1180">
            <v>40</v>
          </cell>
          <cell r="E1180">
            <v>138</v>
          </cell>
          <cell r="F1180">
            <v>4.8899999999999999E-2</v>
          </cell>
          <cell r="G1180">
            <v>0</v>
          </cell>
          <cell r="H1180">
            <v>38778</v>
          </cell>
          <cell r="I1180" t="str">
            <v>CDB</v>
          </cell>
          <cell r="J1180" t="str">
            <v>NOM</v>
          </cell>
          <cell r="K1180">
            <v>532</v>
          </cell>
          <cell r="L1180">
            <v>1.956</v>
          </cell>
          <cell r="M1180">
            <v>6695</v>
          </cell>
          <cell r="N1180" t="str">
            <v>REAPERTURA</v>
          </cell>
        </row>
        <row r="1181">
          <cell r="B1181">
            <v>38246</v>
          </cell>
          <cell r="C1181">
            <v>50</v>
          </cell>
          <cell r="D1181">
            <v>50</v>
          </cell>
          <cell r="E1181">
            <v>162</v>
          </cell>
          <cell r="F1181">
            <v>3.8699999999999998E-2</v>
          </cell>
          <cell r="G1181">
            <v>0</v>
          </cell>
          <cell r="H1181">
            <v>38510</v>
          </cell>
          <cell r="I1181" t="str">
            <v>CDB</v>
          </cell>
          <cell r="J1181" t="str">
            <v>NOM</v>
          </cell>
          <cell r="K1181">
            <v>264</v>
          </cell>
          <cell r="L1181">
            <v>1.9349999999999998</v>
          </cell>
          <cell r="M1181">
            <v>6745</v>
          </cell>
          <cell r="N1181" t="str">
            <v>REAPERTURA</v>
          </cell>
        </row>
        <row r="1182">
          <cell r="B1182">
            <v>38247</v>
          </cell>
          <cell r="C1182">
            <v>30</v>
          </cell>
          <cell r="D1182">
            <v>30</v>
          </cell>
          <cell r="E1182">
            <v>52</v>
          </cell>
          <cell r="F1182">
            <v>6.5500000000000003E-2</v>
          </cell>
          <cell r="G1182">
            <v>0</v>
          </cell>
          <cell r="H1182">
            <v>39342</v>
          </cell>
          <cell r="I1182" t="str">
            <v>CDB</v>
          </cell>
          <cell r="J1182" t="str">
            <v>NOM</v>
          </cell>
          <cell r="K1182">
            <v>1095</v>
          </cell>
          <cell r="L1182">
            <v>1.9650000000000001</v>
          </cell>
          <cell r="M1182">
            <v>6482.3000000000029</v>
          </cell>
          <cell r="N1182" t="str">
            <v>NUEVA</v>
          </cell>
        </row>
        <row r="1183">
          <cell r="B1183">
            <v>38247</v>
          </cell>
          <cell r="C1183">
            <v>40</v>
          </cell>
          <cell r="D1183">
            <v>40</v>
          </cell>
          <cell r="E1183">
            <v>137</v>
          </cell>
          <cell r="F1183">
            <v>5.5E-2</v>
          </cell>
          <cell r="G1183">
            <v>0</v>
          </cell>
          <cell r="H1183">
            <v>38985</v>
          </cell>
          <cell r="I1183" t="str">
            <v>CDB</v>
          </cell>
          <cell r="J1183" t="str">
            <v>NOM</v>
          </cell>
          <cell r="K1183">
            <v>738</v>
          </cell>
          <cell r="L1183">
            <v>2.2000000000000002</v>
          </cell>
          <cell r="M1183">
            <v>6522.3000000000029</v>
          </cell>
          <cell r="N1183" t="str">
            <v>REAPERTURA</v>
          </cell>
        </row>
        <row r="1184">
          <cell r="B1184">
            <v>38247</v>
          </cell>
          <cell r="C1184">
            <v>60</v>
          </cell>
          <cell r="D1184">
            <v>60</v>
          </cell>
          <cell r="E1184">
            <v>92</v>
          </cell>
          <cell r="F1184">
            <v>4.5900000000000003E-2</v>
          </cell>
          <cell r="G1184">
            <v>0</v>
          </cell>
          <cell r="H1184">
            <v>38709</v>
          </cell>
          <cell r="I1184" t="str">
            <v>CDB</v>
          </cell>
          <cell r="J1184" t="str">
            <v>NOM</v>
          </cell>
          <cell r="K1184">
            <v>462</v>
          </cell>
          <cell r="L1184">
            <v>2.754</v>
          </cell>
          <cell r="M1184">
            <v>6582.3000000000029</v>
          </cell>
          <cell r="N1184" t="str">
            <v>REAPERTURA</v>
          </cell>
        </row>
        <row r="1185">
          <cell r="B1185">
            <v>38247</v>
          </cell>
          <cell r="C1185">
            <v>90</v>
          </cell>
          <cell r="D1185">
            <v>90</v>
          </cell>
          <cell r="E1185">
            <v>119</v>
          </cell>
          <cell r="F1185">
            <v>4.07E-2</v>
          </cell>
          <cell r="G1185">
            <v>0</v>
          </cell>
          <cell r="H1185">
            <v>38544</v>
          </cell>
          <cell r="I1185" t="str">
            <v>CDB</v>
          </cell>
          <cell r="J1185" t="str">
            <v>NOM</v>
          </cell>
          <cell r="K1185">
            <v>297</v>
          </cell>
          <cell r="L1185">
            <v>3.6629999999999998</v>
          </cell>
          <cell r="M1185">
            <v>6672.3000000000029</v>
          </cell>
          <cell r="N1185" t="str">
            <v>REAPERTURA</v>
          </cell>
        </row>
        <row r="1186">
          <cell r="B1186">
            <v>38247</v>
          </cell>
          <cell r="C1186">
            <v>100</v>
          </cell>
          <cell r="D1186">
            <v>48</v>
          </cell>
          <cell r="E1186">
            <v>162</v>
          </cell>
          <cell r="F1186">
            <v>3.9899999999999998E-2</v>
          </cell>
          <cell r="G1186">
            <v>0</v>
          </cell>
          <cell r="H1186">
            <v>38495</v>
          </cell>
          <cell r="I1186" t="str">
            <v>CDB</v>
          </cell>
          <cell r="J1186" t="str">
            <v>NOM</v>
          </cell>
          <cell r="K1186">
            <v>248</v>
          </cell>
          <cell r="L1186">
            <v>1.9152</v>
          </cell>
          <cell r="M1186">
            <v>6720.3000000000029</v>
          </cell>
          <cell r="N1186" t="str">
            <v>REAPERTURA</v>
          </cell>
        </row>
        <row r="1187">
          <cell r="B1187">
            <v>38250</v>
          </cell>
          <cell r="C1187">
            <v>30</v>
          </cell>
          <cell r="D1187">
            <v>30</v>
          </cell>
          <cell r="E1187">
            <v>123</v>
          </cell>
          <cell r="F1187">
            <v>4.53E-2</v>
          </cell>
          <cell r="G1187">
            <v>0</v>
          </cell>
          <cell r="H1187">
            <v>38709</v>
          </cell>
          <cell r="I1187" t="str">
            <v>CDB</v>
          </cell>
          <cell r="J1187" t="str">
            <v>NOM</v>
          </cell>
          <cell r="K1187">
            <v>459</v>
          </cell>
          <cell r="L1187">
            <v>1.359</v>
          </cell>
          <cell r="M1187">
            <v>6690.3000000000029</v>
          </cell>
          <cell r="N1187" t="str">
            <v>REAPERTURA</v>
          </cell>
        </row>
        <row r="1188">
          <cell r="B1188">
            <v>38250</v>
          </cell>
          <cell r="C1188">
            <v>30</v>
          </cell>
          <cell r="D1188">
            <v>30</v>
          </cell>
          <cell r="E1188">
            <v>86.5</v>
          </cell>
          <cell r="F1188">
            <v>4.2200000000000001E-2</v>
          </cell>
          <cell r="G1188">
            <v>0</v>
          </cell>
          <cell r="H1188">
            <v>38614</v>
          </cell>
          <cell r="I1188" t="str">
            <v>CDB</v>
          </cell>
          <cell r="J1188" t="str">
            <v>NOM</v>
          </cell>
          <cell r="K1188">
            <v>364</v>
          </cell>
          <cell r="L1188">
            <v>1.266</v>
          </cell>
          <cell r="M1188">
            <v>6720.3000000000029</v>
          </cell>
          <cell r="N1188" t="str">
            <v>REAPERTURA</v>
          </cell>
        </row>
        <row r="1189">
          <cell r="B1189">
            <v>38250</v>
          </cell>
          <cell r="C1189">
            <v>70</v>
          </cell>
          <cell r="D1189">
            <v>70</v>
          </cell>
          <cell r="E1189">
            <v>165</v>
          </cell>
          <cell r="F1189">
            <v>2.63E-2</v>
          </cell>
          <cell r="G1189">
            <v>0</v>
          </cell>
          <cell r="H1189">
            <v>38257</v>
          </cell>
          <cell r="I1189" t="str">
            <v>CDB</v>
          </cell>
          <cell r="J1189" t="str">
            <v>NOM</v>
          </cell>
          <cell r="K1189">
            <v>7</v>
          </cell>
          <cell r="L1189">
            <v>1.841</v>
          </cell>
          <cell r="M1189">
            <v>6790.3000000000029</v>
          </cell>
          <cell r="N1189" t="str">
            <v>NUEVA</v>
          </cell>
        </row>
        <row r="1190">
          <cell r="B1190">
            <v>38251</v>
          </cell>
          <cell r="C1190">
            <v>30</v>
          </cell>
          <cell r="D1190">
            <v>30</v>
          </cell>
          <cell r="E1190">
            <v>54</v>
          </cell>
          <cell r="F1190">
            <v>4.9200000000000001E-2</v>
          </cell>
          <cell r="G1190">
            <v>0</v>
          </cell>
          <cell r="H1190">
            <v>38798</v>
          </cell>
          <cell r="I1190" t="str">
            <v>CDB</v>
          </cell>
          <cell r="J1190" t="str">
            <v>NOM</v>
          </cell>
          <cell r="K1190">
            <v>547</v>
          </cell>
          <cell r="L1190">
            <v>1.476</v>
          </cell>
          <cell r="M1190">
            <v>6800.3000000000029</v>
          </cell>
          <cell r="N1190" t="str">
            <v>REAPERTURA</v>
          </cell>
        </row>
        <row r="1191">
          <cell r="B1191">
            <v>38266</v>
          </cell>
          <cell r="C1191">
            <v>60</v>
          </cell>
          <cell r="D1191">
            <v>60</v>
          </cell>
          <cell r="E1191">
            <v>180.1</v>
          </cell>
          <cell r="F1191">
            <v>4.0399999999999998E-2</v>
          </cell>
          <cell r="G1191">
            <v>0</v>
          </cell>
          <cell r="H1191">
            <v>38544</v>
          </cell>
          <cell r="I1191" t="str">
            <v>CDB</v>
          </cell>
          <cell r="J1191" t="str">
            <v>NOM</v>
          </cell>
          <cell r="K1191">
            <v>278</v>
          </cell>
          <cell r="L1191">
            <v>2.4239999999999999</v>
          </cell>
          <cell r="M1191">
            <v>6745.3000000000029</v>
          </cell>
          <cell r="N1191" t="str">
            <v>REAPERTURA</v>
          </cell>
        </row>
        <row r="1192">
          <cell r="B1192">
            <v>38267</v>
          </cell>
          <cell r="C1192">
            <v>40</v>
          </cell>
          <cell r="D1192">
            <v>40</v>
          </cell>
          <cell r="E1192">
            <v>123</v>
          </cell>
          <cell r="F1192">
            <v>3.56E-2</v>
          </cell>
          <cell r="G1192">
            <v>0</v>
          </cell>
          <cell r="H1192">
            <v>38450</v>
          </cell>
          <cell r="I1192" t="str">
            <v>CDB</v>
          </cell>
          <cell r="J1192" t="str">
            <v>NOM</v>
          </cell>
          <cell r="K1192">
            <v>183</v>
          </cell>
          <cell r="L1192">
            <v>1.4239999999999999</v>
          </cell>
          <cell r="M1192">
            <v>6785.3000000000029</v>
          </cell>
          <cell r="N1192" t="str">
            <v>REAPERTURA</v>
          </cell>
        </row>
        <row r="1193">
          <cell r="B1193">
            <v>38271</v>
          </cell>
          <cell r="C1193">
            <v>100</v>
          </cell>
          <cell r="D1193">
            <v>100</v>
          </cell>
          <cell r="E1193">
            <v>262</v>
          </cell>
          <cell r="F1193">
            <v>4.5400000000000003E-2</v>
          </cell>
          <cell r="G1193">
            <v>0</v>
          </cell>
          <cell r="H1193">
            <v>38636</v>
          </cell>
          <cell r="I1193" t="str">
            <v>CDB</v>
          </cell>
          <cell r="J1193" t="str">
            <v>NOM</v>
          </cell>
          <cell r="K1193">
            <v>365</v>
          </cell>
          <cell r="L1193">
            <v>4.54</v>
          </cell>
          <cell r="M1193">
            <v>6655.3000000000029</v>
          </cell>
          <cell r="N1193" t="str">
            <v>NUEVA</v>
          </cell>
        </row>
        <row r="1194">
          <cell r="B1194">
            <v>38271</v>
          </cell>
          <cell r="C1194">
            <v>100</v>
          </cell>
          <cell r="D1194">
            <v>100</v>
          </cell>
          <cell r="E1194">
            <v>230.7</v>
          </cell>
          <cell r="F1194">
            <v>4.2099999999999999E-2</v>
          </cell>
          <cell r="G1194">
            <v>0</v>
          </cell>
          <cell r="H1194">
            <v>38544</v>
          </cell>
          <cell r="I1194" t="str">
            <v>CDB</v>
          </cell>
          <cell r="J1194" t="str">
            <v>NOM</v>
          </cell>
          <cell r="K1194">
            <v>273</v>
          </cell>
          <cell r="L1194">
            <v>4.21</v>
          </cell>
          <cell r="M1194">
            <v>6755.3000000000029</v>
          </cell>
          <cell r="N1194" t="str">
            <v>REAPERTURA</v>
          </cell>
        </row>
        <row r="1195">
          <cell r="B1195">
            <v>38271</v>
          </cell>
          <cell r="C1195">
            <v>290</v>
          </cell>
          <cell r="D1195">
            <v>290</v>
          </cell>
          <cell r="E1195">
            <v>295.5</v>
          </cell>
          <cell r="F1195">
            <v>3.09E-2</v>
          </cell>
          <cell r="G1195">
            <v>0</v>
          </cell>
          <cell r="H1195">
            <v>38278</v>
          </cell>
          <cell r="I1195" t="str">
            <v>CDB</v>
          </cell>
          <cell r="J1195" t="str">
            <v>NOM</v>
          </cell>
          <cell r="K1195">
            <v>7</v>
          </cell>
          <cell r="L1195">
            <v>8.9610000000000003</v>
          </cell>
          <cell r="M1195">
            <v>7045.3000000000029</v>
          </cell>
          <cell r="N1195" t="str">
            <v>NUEVA</v>
          </cell>
        </row>
        <row r="1196">
          <cell r="B1196">
            <v>38272</v>
          </cell>
          <cell r="C1196">
            <v>80</v>
          </cell>
          <cell r="D1196">
            <v>80</v>
          </cell>
          <cell r="E1196">
            <v>143</v>
          </cell>
          <cell r="F1196">
            <v>4.8399999999999999E-2</v>
          </cell>
          <cell r="G1196">
            <v>0</v>
          </cell>
          <cell r="H1196">
            <v>38698</v>
          </cell>
          <cell r="I1196" t="str">
            <v>CDB</v>
          </cell>
          <cell r="J1196" t="str">
            <v>NOM</v>
          </cell>
          <cell r="K1196">
            <v>426</v>
          </cell>
          <cell r="L1196">
            <v>3.8719999999999999</v>
          </cell>
          <cell r="M1196">
            <v>7125.3000000000029</v>
          </cell>
          <cell r="N1196" t="str">
            <v>NUEVA</v>
          </cell>
        </row>
        <row r="1197">
          <cell r="B1197">
            <v>38272</v>
          </cell>
          <cell r="C1197">
            <v>65</v>
          </cell>
          <cell r="D1197">
            <v>65</v>
          </cell>
          <cell r="E1197">
            <v>135.4</v>
          </cell>
          <cell r="F1197">
            <v>3.1800000000000002E-2</v>
          </cell>
          <cell r="G1197">
            <v>0</v>
          </cell>
          <cell r="H1197">
            <v>38310</v>
          </cell>
          <cell r="I1197" t="str">
            <v>CDB</v>
          </cell>
          <cell r="J1197" t="str">
            <v>NOM</v>
          </cell>
          <cell r="K1197">
            <v>38</v>
          </cell>
          <cell r="L1197">
            <v>2.0670000000000002</v>
          </cell>
          <cell r="M1197">
            <v>7190.3000000000029</v>
          </cell>
          <cell r="N1197" t="str">
            <v>REAPERTURA</v>
          </cell>
        </row>
        <row r="1198">
          <cell r="B1198">
            <v>38272</v>
          </cell>
          <cell r="C1198">
            <v>100</v>
          </cell>
          <cell r="D1198">
            <v>100</v>
          </cell>
          <cell r="E1198">
            <v>214.4</v>
          </cell>
          <cell r="F1198">
            <v>3.0499999999999999E-2</v>
          </cell>
          <cell r="G1198">
            <v>0</v>
          </cell>
          <cell r="H1198">
            <v>38372</v>
          </cell>
          <cell r="I1198" t="str">
            <v>CDB</v>
          </cell>
          <cell r="J1198" t="str">
            <v>NOM</v>
          </cell>
          <cell r="K1198">
            <v>100</v>
          </cell>
          <cell r="L1198">
            <v>3.05</v>
          </cell>
          <cell r="M1198">
            <v>7290.3000000000029</v>
          </cell>
          <cell r="N1198" t="str">
            <v>NUEVA</v>
          </cell>
        </row>
        <row r="1199">
          <cell r="B1199">
            <v>38272</v>
          </cell>
          <cell r="C1199">
            <v>40</v>
          </cell>
          <cell r="D1199">
            <v>40</v>
          </cell>
          <cell r="E1199">
            <v>73</v>
          </cell>
          <cell r="F1199">
            <v>3.0800000000000001E-2</v>
          </cell>
          <cell r="G1199">
            <v>0</v>
          </cell>
          <cell r="H1199">
            <v>38312</v>
          </cell>
          <cell r="I1199" t="str">
            <v>CDB</v>
          </cell>
          <cell r="J1199" t="str">
            <v>NOM</v>
          </cell>
          <cell r="K1199">
            <v>40</v>
          </cell>
          <cell r="L1199">
            <v>1.232</v>
          </cell>
          <cell r="M1199">
            <v>7330.3000000000029</v>
          </cell>
          <cell r="N1199" t="str">
            <v>NUEVA</v>
          </cell>
        </row>
        <row r="1200">
          <cell r="B1200">
            <v>38278</v>
          </cell>
          <cell r="C1200">
            <v>50</v>
          </cell>
          <cell r="D1200">
            <v>50</v>
          </cell>
          <cell r="E1200">
            <v>139</v>
          </cell>
          <cell r="F1200">
            <v>5.5800000000000002E-2</v>
          </cell>
          <cell r="G1200">
            <v>0</v>
          </cell>
          <cell r="H1200">
            <v>39008</v>
          </cell>
          <cell r="I1200" t="str">
            <v>CDB</v>
          </cell>
          <cell r="J1200" t="str">
            <v>NOM</v>
          </cell>
          <cell r="K1200">
            <v>730</v>
          </cell>
          <cell r="L1200">
            <v>2.79</v>
          </cell>
          <cell r="M1200">
            <v>6990.3000000000029</v>
          </cell>
          <cell r="N1200" t="str">
            <v>NUEVA</v>
          </cell>
        </row>
        <row r="1201">
          <cell r="B1201">
            <v>38278</v>
          </cell>
          <cell r="C1201">
            <v>75</v>
          </cell>
          <cell r="D1201">
            <v>75</v>
          </cell>
          <cell r="E1201">
            <v>221</v>
          </cell>
          <cell r="F1201">
            <v>4.4699999999999997E-2</v>
          </cell>
          <cell r="G1201">
            <v>0</v>
          </cell>
          <cell r="H1201">
            <v>38636</v>
          </cell>
          <cell r="I1201" t="str">
            <v>CDB</v>
          </cell>
          <cell r="J1201" t="str">
            <v>NOM</v>
          </cell>
          <cell r="K1201">
            <v>358</v>
          </cell>
          <cell r="L1201">
            <v>3.3524999999999996</v>
          </cell>
          <cell r="M1201">
            <v>7065.3000000000029</v>
          </cell>
          <cell r="N1201" t="str">
            <v>REAPERTURA</v>
          </cell>
        </row>
        <row r="1202">
          <cell r="B1202">
            <v>38278</v>
          </cell>
          <cell r="C1202">
            <v>75</v>
          </cell>
          <cell r="D1202">
            <v>75</v>
          </cell>
          <cell r="E1202">
            <v>189.5</v>
          </cell>
          <cell r="F1202">
            <v>4.1200000000000001E-2</v>
          </cell>
          <cell r="G1202">
            <v>0</v>
          </cell>
          <cell r="H1202">
            <v>38551</v>
          </cell>
          <cell r="I1202" t="str">
            <v>CDB</v>
          </cell>
          <cell r="J1202" t="str">
            <v>NOM</v>
          </cell>
          <cell r="K1202">
            <v>273</v>
          </cell>
          <cell r="L1202">
            <v>3.09</v>
          </cell>
          <cell r="M1202">
            <v>7140.3000000000029</v>
          </cell>
          <cell r="N1202" t="str">
            <v>NUEVA</v>
          </cell>
        </row>
        <row r="1203">
          <cell r="B1203">
            <v>38278</v>
          </cell>
          <cell r="C1203">
            <v>160</v>
          </cell>
          <cell r="D1203">
            <v>160</v>
          </cell>
          <cell r="E1203">
            <v>135</v>
          </cell>
          <cell r="F1203">
            <v>3.1199999999999999E-2</v>
          </cell>
          <cell r="G1203">
            <v>0</v>
          </cell>
          <cell r="H1203">
            <v>38285</v>
          </cell>
          <cell r="I1203" t="str">
            <v>CDB</v>
          </cell>
          <cell r="J1203" t="str">
            <v>NOM</v>
          </cell>
          <cell r="K1203">
            <v>7</v>
          </cell>
          <cell r="L1203">
            <v>4.992</v>
          </cell>
          <cell r="M1203">
            <v>7300.3000000000029</v>
          </cell>
          <cell r="N1203" t="str">
            <v>NUEVA</v>
          </cell>
        </row>
        <row r="1204">
          <cell r="B1204">
            <v>38279</v>
          </cell>
          <cell r="C1204">
            <v>50</v>
          </cell>
          <cell r="D1204">
            <v>50</v>
          </cell>
          <cell r="E1204">
            <v>110</v>
          </cell>
          <cell r="F1204">
            <v>6.6400000000000001E-2</v>
          </cell>
          <cell r="G1204">
            <v>0</v>
          </cell>
          <cell r="H1204">
            <v>39342</v>
          </cell>
          <cell r="I1204" t="str">
            <v>CDB</v>
          </cell>
          <cell r="J1204" t="str">
            <v>NOM</v>
          </cell>
          <cell r="K1204">
            <v>1063</v>
          </cell>
          <cell r="L1204">
            <v>3.32</v>
          </cell>
          <cell r="M1204">
            <v>7120.3000000000029</v>
          </cell>
          <cell r="N1204" t="str">
            <v>REAPERTURA</v>
          </cell>
        </row>
        <row r="1205">
          <cell r="B1205">
            <v>38279</v>
          </cell>
          <cell r="C1205">
            <v>75</v>
          </cell>
          <cell r="D1205">
            <v>75</v>
          </cell>
          <cell r="E1205">
            <v>124.5</v>
          </cell>
          <cell r="F1205">
            <v>5.0500000000000003E-2</v>
          </cell>
          <cell r="G1205">
            <v>0</v>
          </cell>
          <cell r="H1205">
            <v>38826</v>
          </cell>
          <cell r="I1205" t="str">
            <v>CDB</v>
          </cell>
          <cell r="J1205" t="str">
            <v>NOM</v>
          </cell>
          <cell r="K1205">
            <v>547</v>
          </cell>
          <cell r="L1205">
            <v>3.7875000000000001</v>
          </cell>
          <cell r="M1205">
            <v>7195.3000000000029</v>
          </cell>
          <cell r="N1205" t="str">
            <v>NUEVA</v>
          </cell>
        </row>
        <row r="1206">
          <cell r="B1206">
            <v>38279</v>
          </cell>
          <cell r="C1206">
            <v>100</v>
          </cell>
          <cell r="D1206">
            <v>100</v>
          </cell>
          <cell r="E1206">
            <v>192.9</v>
          </cell>
          <cell r="F1206">
            <v>4.4999999999999998E-2</v>
          </cell>
          <cell r="G1206">
            <v>0</v>
          </cell>
          <cell r="H1206">
            <v>38636</v>
          </cell>
          <cell r="I1206" t="str">
            <v>CDB</v>
          </cell>
          <cell r="J1206" t="str">
            <v>NOM</v>
          </cell>
          <cell r="K1206">
            <v>357</v>
          </cell>
          <cell r="L1206">
            <v>4.5</v>
          </cell>
          <cell r="M1206">
            <v>7295.3000000000029</v>
          </cell>
          <cell r="N1206" t="str">
            <v>REAPERTURA</v>
          </cell>
        </row>
        <row r="1207">
          <cell r="B1207">
            <v>38279</v>
          </cell>
          <cell r="C1207">
            <v>160</v>
          </cell>
          <cell r="D1207">
            <v>160</v>
          </cell>
          <cell r="E1207">
            <v>313</v>
          </cell>
          <cell r="F1207">
            <v>3.1099999999999999E-2</v>
          </cell>
          <cell r="G1207">
            <v>0</v>
          </cell>
          <cell r="H1207">
            <v>38286</v>
          </cell>
          <cell r="I1207" t="str">
            <v>CDB</v>
          </cell>
          <cell r="J1207" t="str">
            <v>NOM</v>
          </cell>
          <cell r="K1207">
            <v>7</v>
          </cell>
          <cell r="L1207">
            <v>4.976</v>
          </cell>
          <cell r="M1207">
            <v>7455.3000000000029</v>
          </cell>
          <cell r="N1207" t="str">
            <v>NUEVA</v>
          </cell>
        </row>
        <row r="1208">
          <cell r="B1208">
            <v>38280</v>
          </cell>
          <cell r="C1208">
            <v>30</v>
          </cell>
          <cell r="D1208">
            <v>30.1</v>
          </cell>
          <cell r="E1208">
            <v>95.5</v>
          </cell>
          <cell r="F1208">
            <v>5.1400000000000001E-2</v>
          </cell>
          <cell r="G1208">
            <v>0</v>
          </cell>
          <cell r="H1208">
            <v>38826</v>
          </cell>
          <cell r="I1208" t="str">
            <v>CDB</v>
          </cell>
          <cell r="J1208" t="str">
            <v>NOM</v>
          </cell>
          <cell r="K1208">
            <v>546</v>
          </cell>
          <cell r="L1208">
            <v>1.5471400000000002</v>
          </cell>
          <cell r="M1208">
            <v>7485.4000000000015</v>
          </cell>
          <cell r="N1208" t="str">
            <v>REAPERTURA</v>
          </cell>
        </row>
        <row r="1209">
          <cell r="B1209">
            <v>38281</v>
          </cell>
          <cell r="C1209">
            <v>50</v>
          </cell>
          <cell r="D1209">
            <v>50</v>
          </cell>
          <cell r="E1209">
            <v>181.4</v>
          </cell>
          <cell r="F1209">
            <v>3.9199999999999999E-2</v>
          </cell>
          <cell r="G1209">
            <v>0</v>
          </cell>
          <cell r="H1209">
            <v>38636</v>
          </cell>
          <cell r="I1209" t="str">
            <v>CDB</v>
          </cell>
          <cell r="J1209" t="str">
            <v>NOM</v>
          </cell>
          <cell r="K1209">
            <v>355</v>
          </cell>
          <cell r="L1209">
            <v>1.96</v>
          </cell>
          <cell r="M1209">
            <v>7535.4000000000015</v>
          </cell>
          <cell r="N1209" t="str">
            <v>REAPERTURA</v>
          </cell>
        </row>
        <row r="1210">
          <cell r="B1210">
            <v>38285</v>
          </cell>
          <cell r="C1210">
            <v>60</v>
          </cell>
          <cell r="D1210">
            <v>60</v>
          </cell>
          <cell r="E1210">
            <v>114.5</v>
          </cell>
          <cell r="F1210">
            <v>5.2699999999999997E-2</v>
          </cell>
          <cell r="G1210">
            <v>0</v>
          </cell>
          <cell r="H1210">
            <v>38832</v>
          </cell>
          <cell r="I1210" t="str">
            <v>CDB</v>
          </cell>
          <cell r="J1210" t="str">
            <v>NOM</v>
          </cell>
          <cell r="K1210">
            <v>547</v>
          </cell>
          <cell r="L1210">
            <v>3.1619999999999999</v>
          </cell>
          <cell r="M1210">
            <v>7435.4000000000015</v>
          </cell>
          <cell r="N1210" t="str">
            <v>NUEVA</v>
          </cell>
        </row>
        <row r="1211">
          <cell r="B1211">
            <v>38285</v>
          </cell>
          <cell r="C1211">
            <v>90</v>
          </cell>
          <cell r="D1211">
            <v>90</v>
          </cell>
          <cell r="E1211">
            <v>174</v>
          </cell>
          <cell r="F1211">
            <v>4.6300000000000001E-2</v>
          </cell>
          <cell r="G1211">
            <v>0</v>
          </cell>
          <cell r="H1211">
            <v>38650</v>
          </cell>
          <cell r="I1211" t="str">
            <v>CDB</v>
          </cell>
          <cell r="J1211" t="str">
            <v>NOM</v>
          </cell>
          <cell r="K1211">
            <v>365</v>
          </cell>
          <cell r="L1211">
            <v>4.1669999999999998</v>
          </cell>
          <cell r="M1211">
            <v>7525.4000000000015</v>
          </cell>
          <cell r="N1211" t="str">
            <v>NUEVA</v>
          </cell>
        </row>
        <row r="1212">
          <cell r="B1212">
            <v>38286</v>
          </cell>
          <cell r="C1212">
            <v>30</v>
          </cell>
          <cell r="D1212">
            <v>30</v>
          </cell>
          <cell r="E1212">
            <v>99</v>
          </cell>
          <cell r="F1212">
            <v>5.8799999999999998E-2</v>
          </cell>
          <cell r="G1212">
            <v>0</v>
          </cell>
          <cell r="H1212">
            <v>39008</v>
          </cell>
          <cell r="I1212" t="str">
            <v>CDB</v>
          </cell>
          <cell r="J1212" t="str">
            <v>NOM</v>
          </cell>
          <cell r="K1212">
            <v>722</v>
          </cell>
          <cell r="L1212">
            <v>1.764</v>
          </cell>
          <cell r="M1212">
            <v>7395.4000000000015</v>
          </cell>
          <cell r="N1212" t="str">
            <v>REAPERTURA</v>
          </cell>
        </row>
        <row r="1213">
          <cell r="B1213">
            <v>38286</v>
          </cell>
          <cell r="C1213">
            <v>40</v>
          </cell>
          <cell r="D1213">
            <v>40</v>
          </cell>
          <cell r="E1213">
            <v>99.2</v>
          </cell>
          <cell r="F1213">
            <v>4.1700000000000001E-2</v>
          </cell>
          <cell r="G1213">
            <v>0</v>
          </cell>
          <cell r="H1213">
            <v>38495</v>
          </cell>
          <cell r="I1213" t="str">
            <v>CDB</v>
          </cell>
          <cell r="J1213" t="str">
            <v>NOM</v>
          </cell>
          <cell r="K1213">
            <v>209</v>
          </cell>
          <cell r="L1213">
            <v>1.6680000000000001</v>
          </cell>
          <cell r="M1213">
            <v>7435.4000000000015</v>
          </cell>
          <cell r="N1213" t="str">
            <v>REAPERTURA</v>
          </cell>
        </row>
        <row r="1214">
          <cell r="B1214">
            <v>38286</v>
          </cell>
          <cell r="C1214">
            <v>50</v>
          </cell>
          <cell r="D1214">
            <v>50</v>
          </cell>
          <cell r="E1214">
            <v>103.2</v>
          </cell>
          <cell r="F1214">
            <v>3.1300000000000001E-2</v>
          </cell>
          <cell r="G1214">
            <v>0</v>
          </cell>
          <cell r="H1214">
            <v>38293</v>
          </cell>
          <cell r="I1214" t="str">
            <v>CDB</v>
          </cell>
          <cell r="J1214" t="str">
            <v>NOM</v>
          </cell>
          <cell r="K1214">
            <v>7</v>
          </cell>
          <cell r="L1214">
            <v>1.5650000000000002</v>
          </cell>
          <cell r="M1214">
            <v>7485.4000000000015</v>
          </cell>
          <cell r="N1214" t="str">
            <v>NUEVA</v>
          </cell>
        </row>
        <row r="1215">
          <cell r="B1215">
            <v>38296</v>
          </cell>
          <cell r="C1215">
            <v>30</v>
          </cell>
          <cell r="D1215">
            <v>30</v>
          </cell>
          <cell r="E1215">
            <v>47</v>
          </cell>
          <cell r="F1215">
            <v>5.3400000000000003E-2</v>
          </cell>
          <cell r="G1215">
            <v>0</v>
          </cell>
          <cell r="H1215">
            <v>38832</v>
          </cell>
          <cell r="I1215" t="str">
            <v>CDB</v>
          </cell>
          <cell r="J1215" t="str">
            <v>NOM</v>
          </cell>
          <cell r="K1215">
            <v>536</v>
          </cell>
          <cell r="L1215">
            <v>1.6020000000000001</v>
          </cell>
          <cell r="M1215">
            <v>7465.4000000000015</v>
          </cell>
          <cell r="N1215" t="str">
            <v>REAPERTURA</v>
          </cell>
        </row>
        <row r="1216">
          <cell r="B1216">
            <v>38299</v>
          </cell>
          <cell r="C1216">
            <v>100</v>
          </cell>
          <cell r="D1216">
            <v>100</v>
          </cell>
          <cell r="E1216">
            <v>212</v>
          </cell>
          <cell r="F1216">
            <v>0.04</v>
          </cell>
          <cell r="G1216">
            <v>0</v>
          </cell>
          <cell r="H1216">
            <v>38481</v>
          </cell>
          <cell r="I1216" t="str">
            <v>CDB</v>
          </cell>
          <cell r="J1216" t="str">
            <v>NOM</v>
          </cell>
          <cell r="K1216">
            <v>182</v>
          </cell>
          <cell r="L1216">
            <v>4</v>
          </cell>
          <cell r="M1216">
            <v>7365.4000000000015</v>
          </cell>
          <cell r="N1216" t="str">
            <v>REAPERTURA</v>
          </cell>
        </row>
        <row r="1217">
          <cell r="B1217">
            <v>38299</v>
          </cell>
          <cell r="C1217">
            <v>190</v>
          </cell>
          <cell r="D1217">
            <v>190</v>
          </cell>
          <cell r="E1217">
            <v>434</v>
          </cell>
          <cell r="F1217">
            <v>3.1099999999999999E-2</v>
          </cell>
          <cell r="G1217">
            <v>0</v>
          </cell>
          <cell r="H1217">
            <v>38306</v>
          </cell>
          <cell r="I1217" t="str">
            <v>CDB</v>
          </cell>
          <cell r="J1217" t="str">
            <v>NOM</v>
          </cell>
          <cell r="K1217">
            <v>7</v>
          </cell>
          <cell r="L1217">
            <v>5.9089999999999998</v>
          </cell>
          <cell r="M1217">
            <v>7555.4000000000015</v>
          </cell>
          <cell r="N1217" t="str">
            <v>NUEVA</v>
          </cell>
        </row>
        <row r="1218">
          <cell r="B1218">
            <v>38301</v>
          </cell>
          <cell r="C1218">
            <v>40</v>
          </cell>
          <cell r="D1218">
            <v>40</v>
          </cell>
          <cell r="E1218">
            <v>72.400000000000006</v>
          </cell>
          <cell r="F1218">
            <v>4.6399999999999997E-2</v>
          </cell>
          <cell r="G1218">
            <v>0</v>
          </cell>
          <cell r="H1218">
            <v>38666</v>
          </cell>
          <cell r="I1218" t="str">
            <v>CDB</v>
          </cell>
          <cell r="J1218" t="str">
            <v>NOM</v>
          </cell>
          <cell r="K1218">
            <v>365</v>
          </cell>
          <cell r="L1218">
            <v>1.8559999999999999</v>
          </cell>
          <cell r="M1218">
            <v>7345.4000000000015</v>
          </cell>
          <cell r="N1218" t="str">
            <v>NUEVA</v>
          </cell>
        </row>
        <row r="1219">
          <cell r="B1219">
            <v>38301</v>
          </cell>
          <cell r="C1219">
            <v>60</v>
          </cell>
          <cell r="D1219">
            <v>60</v>
          </cell>
          <cell r="E1219">
            <v>243</v>
          </cell>
          <cell r="F1219">
            <v>4.1599999999999998E-2</v>
          </cell>
          <cell r="G1219">
            <v>0</v>
          </cell>
          <cell r="H1219">
            <v>38520</v>
          </cell>
          <cell r="I1219" t="str">
            <v>CDB</v>
          </cell>
          <cell r="J1219" t="str">
            <v>NOM</v>
          </cell>
          <cell r="K1219">
            <v>219</v>
          </cell>
          <cell r="L1219">
            <v>2.496</v>
          </cell>
          <cell r="M1219">
            <v>7405.4000000000015</v>
          </cell>
          <cell r="N1219" t="str">
            <v>REAPERTURA</v>
          </cell>
        </row>
        <row r="1220">
          <cell r="B1220">
            <v>38301</v>
          </cell>
          <cell r="C1220">
            <v>225</v>
          </cell>
          <cell r="D1220">
            <v>225</v>
          </cell>
          <cell r="E1220">
            <v>393.3</v>
          </cell>
          <cell r="F1220">
            <v>3.0700000000000002E-2</v>
          </cell>
          <cell r="G1220">
            <v>0</v>
          </cell>
          <cell r="H1220">
            <v>38308</v>
          </cell>
          <cell r="I1220" t="str">
            <v>CDB</v>
          </cell>
          <cell r="J1220" t="str">
            <v>NOM</v>
          </cell>
          <cell r="K1220">
            <v>7</v>
          </cell>
          <cell r="L1220">
            <v>6.9075000000000006</v>
          </cell>
          <cell r="M1220">
            <v>7630.4000000000015</v>
          </cell>
          <cell r="N1220" t="str">
            <v>NUEVA</v>
          </cell>
        </row>
        <row r="1221">
          <cell r="B1221">
            <v>38302</v>
          </cell>
          <cell r="C1221">
            <v>30</v>
          </cell>
          <cell r="D1221">
            <v>30</v>
          </cell>
          <cell r="E1221">
            <v>122</v>
          </cell>
          <cell r="F1221">
            <v>4.6600000000000003E-2</v>
          </cell>
          <cell r="G1221">
            <v>0</v>
          </cell>
          <cell r="H1221">
            <v>38666</v>
          </cell>
          <cell r="I1221" t="str">
            <v>CDB</v>
          </cell>
          <cell r="J1221" t="str">
            <v>NOM</v>
          </cell>
          <cell r="K1221">
            <v>364</v>
          </cell>
          <cell r="L1221">
            <v>1.3980000000000001</v>
          </cell>
          <cell r="M1221">
            <v>7660.4000000000015</v>
          </cell>
          <cell r="N1221" t="str">
            <v>REAPERTURA</v>
          </cell>
        </row>
        <row r="1222">
          <cell r="B1222">
            <v>38302</v>
          </cell>
          <cell r="C1222">
            <v>30</v>
          </cell>
          <cell r="D1222">
            <v>30</v>
          </cell>
          <cell r="E1222">
            <v>76.2</v>
          </cell>
          <cell r="F1222">
            <v>3.9E-2</v>
          </cell>
          <cell r="G1222">
            <v>0</v>
          </cell>
          <cell r="H1222">
            <v>38450</v>
          </cell>
          <cell r="I1222" t="str">
            <v>CDB</v>
          </cell>
          <cell r="J1222" t="str">
            <v>NOM</v>
          </cell>
          <cell r="K1222">
            <v>148</v>
          </cell>
          <cell r="L1222">
            <v>1.17</v>
          </cell>
          <cell r="M1222">
            <v>7690.4000000000015</v>
          </cell>
          <cell r="N1222" t="str">
            <v>REAPERTURA</v>
          </cell>
        </row>
        <row r="1223">
          <cell r="B1223">
            <v>38302</v>
          </cell>
          <cell r="C1223">
            <v>80</v>
          </cell>
          <cell r="D1223">
            <v>80</v>
          </cell>
          <cell r="E1223">
            <v>165</v>
          </cell>
          <cell r="F1223">
            <v>2.9600000000000001E-2</v>
          </cell>
          <cell r="G1223">
            <v>0</v>
          </cell>
          <cell r="H1223">
            <v>38309</v>
          </cell>
          <cell r="I1223" t="str">
            <v>CDB</v>
          </cell>
          <cell r="J1223" t="str">
            <v>NOM</v>
          </cell>
          <cell r="K1223">
            <v>7</v>
          </cell>
          <cell r="L1223">
            <v>2.3680000000000003</v>
          </cell>
          <cell r="M1223">
            <v>7770.4000000000015</v>
          </cell>
          <cell r="N1223" t="str">
            <v>NUEVA</v>
          </cell>
        </row>
        <row r="1224">
          <cell r="B1224">
            <v>38306</v>
          </cell>
          <cell r="C1224">
            <v>70</v>
          </cell>
          <cell r="D1224">
            <v>70</v>
          </cell>
          <cell r="E1224">
            <v>162.80000000000001</v>
          </cell>
          <cell r="F1224">
            <v>4.6399999999999997E-2</v>
          </cell>
          <cell r="G1224">
            <v>0</v>
          </cell>
          <cell r="H1224">
            <v>38666</v>
          </cell>
          <cell r="I1224" t="str">
            <v>CDB</v>
          </cell>
          <cell r="J1224" t="str">
            <v>NOM</v>
          </cell>
          <cell r="K1224">
            <v>360</v>
          </cell>
          <cell r="L1224">
            <v>3.2479999999999998</v>
          </cell>
          <cell r="M1224">
            <v>7650.4000000000015</v>
          </cell>
          <cell r="N1224" t="str">
            <v>REAPERTURA</v>
          </cell>
        </row>
        <row r="1225">
          <cell r="B1225">
            <v>38306</v>
          </cell>
          <cell r="C1225">
            <v>80</v>
          </cell>
          <cell r="D1225">
            <v>80</v>
          </cell>
          <cell r="E1225">
            <v>123.1</v>
          </cell>
          <cell r="F1225">
            <v>4.0500000000000001E-2</v>
          </cell>
          <cell r="G1225">
            <v>0</v>
          </cell>
          <cell r="H1225">
            <v>38495</v>
          </cell>
          <cell r="I1225" t="str">
            <v>CDB</v>
          </cell>
          <cell r="J1225" t="str">
            <v>NOM</v>
          </cell>
          <cell r="K1225">
            <v>189</v>
          </cell>
          <cell r="L1225">
            <v>3.24</v>
          </cell>
          <cell r="M1225">
            <v>7730.4000000000015</v>
          </cell>
          <cell r="N1225" t="str">
            <v>REAPERTURA</v>
          </cell>
        </row>
        <row r="1226">
          <cell r="B1226">
            <v>38306</v>
          </cell>
          <cell r="C1226">
            <v>100</v>
          </cell>
          <cell r="D1226">
            <v>100</v>
          </cell>
          <cell r="E1226">
            <v>207.6</v>
          </cell>
          <cell r="F1226">
            <v>2.9700000000000001E-2</v>
          </cell>
          <cell r="G1226">
            <v>0</v>
          </cell>
          <cell r="H1226">
            <v>38313</v>
          </cell>
          <cell r="I1226" t="str">
            <v>CDB</v>
          </cell>
          <cell r="J1226" t="str">
            <v>NOM</v>
          </cell>
          <cell r="K1226">
            <v>7</v>
          </cell>
          <cell r="L1226">
            <v>2.97</v>
          </cell>
          <cell r="M1226">
            <v>7830.4000000000015</v>
          </cell>
          <cell r="N1226" t="str">
            <v>NUEVA</v>
          </cell>
        </row>
        <row r="1227">
          <cell r="B1227">
            <v>38308</v>
          </cell>
          <cell r="C1227">
            <v>30</v>
          </cell>
          <cell r="D1227">
            <v>30</v>
          </cell>
          <cell r="E1227">
            <v>91</v>
          </cell>
          <cell r="F1227">
            <v>5.4199999999999998E-2</v>
          </cell>
          <cell r="G1227">
            <v>0</v>
          </cell>
          <cell r="H1227">
            <v>38854</v>
          </cell>
          <cell r="I1227" t="str">
            <v>CDB</v>
          </cell>
          <cell r="J1227" t="str">
            <v>NOM</v>
          </cell>
          <cell r="K1227">
            <v>546</v>
          </cell>
          <cell r="L1227">
            <v>1.6259999999999999</v>
          </cell>
          <cell r="M1227">
            <v>7635.4000000000015</v>
          </cell>
          <cell r="N1227" t="str">
            <v>NUEVA</v>
          </cell>
        </row>
        <row r="1228">
          <cell r="B1228">
            <v>38308</v>
          </cell>
          <cell r="C1228">
            <v>70</v>
          </cell>
          <cell r="D1228">
            <v>70</v>
          </cell>
          <cell r="E1228">
            <v>137.30000000000001</v>
          </cell>
          <cell r="F1228">
            <v>4.7100000000000003E-2</v>
          </cell>
          <cell r="G1228">
            <v>0</v>
          </cell>
          <cell r="H1228">
            <v>38666</v>
          </cell>
          <cell r="I1228" t="str">
            <v>CDB</v>
          </cell>
          <cell r="J1228" t="str">
            <v>NOM</v>
          </cell>
          <cell r="K1228">
            <v>358</v>
          </cell>
          <cell r="L1228">
            <v>3.2970000000000002</v>
          </cell>
          <cell r="M1228">
            <v>7705.4000000000015</v>
          </cell>
          <cell r="N1228" t="str">
            <v>REAPERTURA</v>
          </cell>
        </row>
        <row r="1229">
          <cell r="B1229">
            <v>38308</v>
          </cell>
          <cell r="C1229">
            <v>100</v>
          </cell>
          <cell r="D1229">
            <v>100</v>
          </cell>
          <cell r="E1229">
            <v>199.1</v>
          </cell>
          <cell r="F1229">
            <v>3.0099999999999998E-2</v>
          </cell>
          <cell r="G1229">
            <v>0</v>
          </cell>
          <cell r="H1229">
            <v>38315</v>
          </cell>
          <cell r="I1229" t="str">
            <v>CDB</v>
          </cell>
          <cell r="J1229" t="str">
            <v>NOM</v>
          </cell>
          <cell r="K1229">
            <v>7</v>
          </cell>
          <cell r="L1229">
            <v>3.01</v>
          </cell>
          <cell r="M1229">
            <v>7805.4000000000015</v>
          </cell>
          <cell r="N1229" t="str">
            <v>NUEVA</v>
          </cell>
        </row>
        <row r="1230">
          <cell r="B1230">
            <v>38309</v>
          </cell>
          <cell r="C1230">
            <v>75</v>
          </cell>
          <cell r="D1230">
            <v>75</v>
          </cell>
          <cell r="E1230">
            <v>176</v>
          </cell>
          <cell r="F1230">
            <v>3.0200000000000001E-2</v>
          </cell>
          <cell r="G1230">
            <v>0</v>
          </cell>
          <cell r="H1230">
            <v>38316</v>
          </cell>
          <cell r="I1230" t="str">
            <v>CDB</v>
          </cell>
          <cell r="J1230" t="str">
            <v>NOM</v>
          </cell>
          <cell r="K1230">
            <v>7</v>
          </cell>
          <cell r="L1230">
            <v>2.2650000000000001</v>
          </cell>
          <cell r="M1230">
            <v>7800.4000000000015</v>
          </cell>
          <cell r="N1230" t="str">
            <v>NUEVA</v>
          </cell>
        </row>
        <row r="1231">
          <cell r="B1231">
            <v>38310</v>
          </cell>
          <cell r="C1231">
            <v>30</v>
          </cell>
          <cell r="D1231">
            <v>30</v>
          </cell>
          <cell r="E1231">
            <v>90</v>
          </cell>
          <cell r="F1231">
            <v>6.0400000000000002E-2</v>
          </cell>
          <cell r="G1231">
            <v>0</v>
          </cell>
          <cell r="H1231">
            <v>39008</v>
          </cell>
          <cell r="I1231" t="str">
            <v>CDB</v>
          </cell>
          <cell r="J1231" t="str">
            <v>NOM</v>
          </cell>
          <cell r="K1231">
            <v>698</v>
          </cell>
          <cell r="L1231">
            <v>1.8120000000000001</v>
          </cell>
          <cell r="M1231">
            <v>7715.4000000000015</v>
          </cell>
          <cell r="N1231" t="str">
            <v>REAPERTURA</v>
          </cell>
        </row>
        <row r="1232">
          <cell r="B1232">
            <v>38310</v>
          </cell>
          <cell r="C1232">
            <v>60</v>
          </cell>
          <cell r="D1232">
            <v>24</v>
          </cell>
          <cell r="E1232">
            <v>97</v>
          </cell>
          <cell r="F1232">
            <v>4.82E-2</v>
          </cell>
          <cell r="G1232">
            <v>0</v>
          </cell>
          <cell r="H1232">
            <v>38666</v>
          </cell>
          <cell r="I1232" t="str">
            <v>CDB</v>
          </cell>
          <cell r="J1232" t="str">
            <v>NOM</v>
          </cell>
          <cell r="K1232">
            <v>356</v>
          </cell>
          <cell r="L1232">
            <v>1.1568000000000001</v>
          </cell>
          <cell r="M1232">
            <v>7739.4000000000015</v>
          </cell>
          <cell r="N1232" t="str">
            <v>REAPERTURA</v>
          </cell>
        </row>
        <row r="1233">
          <cell r="B1233">
            <v>38313</v>
          </cell>
          <cell r="C1233">
            <v>40</v>
          </cell>
          <cell r="D1233">
            <v>40</v>
          </cell>
          <cell r="E1233">
            <v>106</v>
          </cell>
          <cell r="F1233">
            <v>4.2200000000000001E-2</v>
          </cell>
          <cell r="G1233">
            <v>0</v>
          </cell>
          <cell r="H1233">
            <v>38510</v>
          </cell>
          <cell r="I1233" t="str">
            <v>CDB</v>
          </cell>
          <cell r="J1233" t="str">
            <v>NOM</v>
          </cell>
          <cell r="K1233">
            <v>197</v>
          </cell>
          <cell r="L1233">
            <v>1.6880000000000002</v>
          </cell>
          <cell r="M1233">
            <v>7639.4000000000015</v>
          </cell>
          <cell r="N1233" t="str">
            <v>REAPERTURA</v>
          </cell>
        </row>
        <row r="1234">
          <cell r="B1234">
            <v>38313</v>
          </cell>
          <cell r="C1234">
            <v>75</v>
          </cell>
          <cell r="D1234">
            <v>75</v>
          </cell>
          <cell r="E1234">
            <v>272.89999999999998</v>
          </cell>
          <cell r="F1234">
            <v>2.9700000000000001E-2</v>
          </cell>
          <cell r="G1234">
            <v>0</v>
          </cell>
          <cell r="H1234">
            <v>38320</v>
          </cell>
          <cell r="I1234" t="str">
            <v>CDB</v>
          </cell>
          <cell r="J1234" t="str">
            <v>NOM</v>
          </cell>
          <cell r="K1234">
            <v>7</v>
          </cell>
          <cell r="L1234">
            <v>2.2275</v>
          </cell>
          <cell r="M1234">
            <v>7714.4000000000015</v>
          </cell>
          <cell r="N1234" t="str">
            <v>NUEVA</v>
          </cell>
        </row>
        <row r="1235">
          <cell r="B1235">
            <v>38314</v>
          </cell>
          <cell r="C1235">
            <v>30</v>
          </cell>
          <cell r="D1235">
            <v>30</v>
          </cell>
          <cell r="E1235">
            <v>71.3</v>
          </cell>
          <cell r="F1235">
            <v>4.8399999999999999E-2</v>
          </cell>
          <cell r="G1235">
            <v>0</v>
          </cell>
          <cell r="H1235">
            <v>38679</v>
          </cell>
          <cell r="I1235" t="str">
            <v>CDB</v>
          </cell>
          <cell r="J1235" t="str">
            <v>NOM</v>
          </cell>
          <cell r="K1235">
            <v>365</v>
          </cell>
          <cell r="L1235">
            <v>1.452</v>
          </cell>
          <cell r="M1235">
            <v>7744.4000000000015</v>
          </cell>
          <cell r="N1235" t="str">
            <v>NUEVA</v>
          </cell>
        </row>
        <row r="1236">
          <cell r="B1236">
            <v>38315</v>
          </cell>
          <cell r="C1236">
            <v>50</v>
          </cell>
          <cell r="D1236">
            <v>50</v>
          </cell>
          <cell r="E1236">
            <v>129.5</v>
          </cell>
          <cell r="F1236">
            <v>4.8500000000000001E-2</v>
          </cell>
          <cell r="G1236">
            <v>0</v>
          </cell>
          <cell r="H1236">
            <v>38679</v>
          </cell>
          <cell r="I1236" t="str">
            <v>CDB</v>
          </cell>
          <cell r="J1236" t="str">
            <v>NOM</v>
          </cell>
          <cell r="K1236">
            <v>364</v>
          </cell>
          <cell r="L1236">
            <v>2.4250000000000003</v>
          </cell>
          <cell r="M1236">
            <v>7694.4000000000015</v>
          </cell>
          <cell r="N1236" t="str">
            <v>REAPERTURA</v>
          </cell>
        </row>
        <row r="1237">
          <cell r="B1237">
            <v>38316</v>
          </cell>
          <cell r="C1237">
            <v>30</v>
          </cell>
          <cell r="D1237">
            <v>30</v>
          </cell>
          <cell r="E1237">
            <v>81.5</v>
          </cell>
          <cell r="F1237">
            <v>5.5500000000000001E-2</v>
          </cell>
          <cell r="G1237">
            <v>0</v>
          </cell>
          <cell r="H1237">
            <v>38854</v>
          </cell>
          <cell r="I1237" t="str">
            <v>CDB</v>
          </cell>
          <cell r="J1237" t="str">
            <v>NOM</v>
          </cell>
          <cell r="K1237">
            <v>538</v>
          </cell>
          <cell r="L1237">
            <v>1.665</v>
          </cell>
          <cell r="M1237">
            <v>7649.4000000000015</v>
          </cell>
          <cell r="N1237" t="str">
            <v>REAPERTURA</v>
          </cell>
        </row>
        <row r="1238">
          <cell r="B1238">
            <v>38316</v>
          </cell>
          <cell r="C1238">
            <v>50</v>
          </cell>
          <cell r="D1238">
            <v>50</v>
          </cell>
          <cell r="E1238">
            <v>120.9</v>
          </cell>
          <cell r="F1238">
            <v>2.9100000000000001E-2</v>
          </cell>
          <cell r="G1238">
            <v>0</v>
          </cell>
          <cell r="H1238">
            <v>38323</v>
          </cell>
          <cell r="I1238" t="str">
            <v>CDB</v>
          </cell>
          <cell r="J1238" t="str">
            <v>NOM</v>
          </cell>
          <cell r="K1238">
            <v>7</v>
          </cell>
          <cell r="L1238">
            <v>1.4550000000000001</v>
          </cell>
          <cell r="M1238">
            <v>7699.4000000000015</v>
          </cell>
          <cell r="N1238" t="str">
            <v>NUEVA</v>
          </cell>
        </row>
        <row r="1239">
          <cell r="B1239">
            <v>38317</v>
          </cell>
          <cell r="C1239">
            <v>100</v>
          </cell>
          <cell r="D1239">
            <v>100</v>
          </cell>
          <cell r="E1239">
            <v>192</v>
          </cell>
          <cell r="F1239">
            <v>2.9399999999999999E-2</v>
          </cell>
          <cell r="G1239">
            <v>0</v>
          </cell>
          <cell r="H1239">
            <v>38324</v>
          </cell>
          <cell r="I1239" t="str">
            <v>CDB</v>
          </cell>
          <cell r="J1239" t="str">
            <v>NOM</v>
          </cell>
          <cell r="K1239">
            <v>7</v>
          </cell>
          <cell r="L1239">
            <v>2.94</v>
          </cell>
          <cell r="M1239">
            <v>7799.4000000000015</v>
          </cell>
          <cell r="N1239" t="str">
            <v>NUEVA</v>
          </cell>
        </row>
        <row r="1240">
          <cell r="B1240">
            <v>38320</v>
          </cell>
          <cell r="C1240">
            <v>35</v>
          </cell>
          <cell r="D1240">
            <v>35</v>
          </cell>
          <cell r="E1240">
            <v>115</v>
          </cell>
          <cell r="F1240">
            <v>4.8300000000000003E-2</v>
          </cell>
          <cell r="G1240">
            <v>0</v>
          </cell>
          <cell r="H1240">
            <v>38679</v>
          </cell>
          <cell r="I1240" t="str">
            <v>CDB</v>
          </cell>
          <cell r="J1240" t="str">
            <v>NOM</v>
          </cell>
          <cell r="K1240">
            <v>359</v>
          </cell>
          <cell r="L1240">
            <v>1.6905000000000001</v>
          </cell>
          <cell r="M1240">
            <v>7759.4000000000015</v>
          </cell>
          <cell r="N1240" t="str">
            <v>REAPERTURA</v>
          </cell>
        </row>
        <row r="1241">
          <cell r="B1241">
            <v>38320</v>
          </cell>
          <cell r="C1241">
            <v>35</v>
          </cell>
          <cell r="D1241">
            <v>35</v>
          </cell>
          <cell r="E1241">
            <v>114</v>
          </cell>
          <cell r="F1241">
            <v>3.61E-2</v>
          </cell>
          <cell r="G1241">
            <v>0</v>
          </cell>
          <cell r="H1241">
            <v>38420</v>
          </cell>
          <cell r="I1241" t="str">
            <v>CDB</v>
          </cell>
          <cell r="J1241" t="str">
            <v>NOM</v>
          </cell>
          <cell r="K1241">
            <v>100</v>
          </cell>
          <cell r="L1241">
            <v>1.2635000000000001</v>
          </cell>
          <cell r="M1241">
            <v>7794.4000000000015</v>
          </cell>
          <cell r="N1241" t="str">
            <v>NUEVA</v>
          </cell>
        </row>
        <row r="1242">
          <cell r="B1242">
            <v>38320</v>
          </cell>
          <cell r="C1242">
            <v>95</v>
          </cell>
          <cell r="D1242">
            <v>77.3</v>
          </cell>
          <cell r="E1242">
            <v>77.3</v>
          </cell>
          <cell r="F1242">
            <v>0.03</v>
          </cell>
          <cell r="G1242">
            <v>0</v>
          </cell>
          <cell r="H1242">
            <v>38327</v>
          </cell>
          <cell r="I1242" t="str">
            <v>CDB</v>
          </cell>
          <cell r="J1242" t="str">
            <v>NOM</v>
          </cell>
          <cell r="K1242">
            <v>7</v>
          </cell>
          <cell r="L1242">
            <v>2.319</v>
          </cell>
          <cell r="M1242">
            <v>7871.7000000000044</v>
          </cell>
          <cell r="N1242" t="str">
            <v>NUEVA</v>
          </cell>
        </row>
        <row r="1243">
          <cell r="B1243">
            <v>38320</v>
          </cell>
          <cell r="C1243">
            <v>70</v>
          </cell>
          <cell r="D1243">
            <v>22.5</v>
          </cell>
          <cell r="E1243">
            <v>69.5</v>
          </cell>
          <cell r="F1243">
            <v>3.04E-2</v>
          </cell>
          <cell r="G1243">
            <v>0</v>
          </cell>
          <cell r="H1243">
            <v>38328</v>
          </cell>
          <cell r="I1243" t="str">
            <v>CDB</v>
          </cell>
          <cell r="J1243" t="str">
            <v>NOM</v>
          </cell>
          <cell r="K1243">
            <v>8</v>
          </cell>
          <cell r="L1243">
            <v>0.68400000000000005</v>
          </cell>
          <cell r="M1243">
            <v>7894.2000000000044</v>
          </cell>
          <cell r="N1243" t="str">
            <v>NUEVA</v>
          </cell>
        </row>
        <row r="1244">
          <cell r="B1244">
            <v>38327</v>
          </cell>
          <cell r="C1244">
            <v>200</v>
          </cell>
          <cell r="D1244">
            <v>200</v>
          </cell>
          <cell r="E1244">
            <v>322.60000000000002</v>
          </cell>
          <cell r="F1244">
            <v>3.0099999999999998E-2</v>
          </cell>
          <cell r="G1244">
            <v>0</v>
          </cell>
          <cell r="H1244">
            <v>38334</v>
          </cell>
          <cell r="I1244" t="str">
            <v>CDB</v>
          </cell>
          <cell r="J1244" t="str">
            <v>NOM</v>
          </cell>
          <cell r="K1244">
            <v>7</v>
          </cell>
          <cell r="L1244">
            <v>6.02</v>
          </cell>
          <cell r="M1244">
            <v>7866.9000000000015</v>
          </cell>
          <cell r="N1244" t="str">
            <v>REAPERTURA</v>
          </cell>
        </row>
        <row r="1245">
          <cell r="B1245">
            <v>38328</v>
          </cell>
          <cell r="C1245">
            <v>70</v>
          </cell>
          <cell r="D1245">
            <v>70</v>
          </cell>
          <cell r="E1245">
            <v>223</v>
          </cell>
          <cell r="F1245">
            <v>3.0599999999999999E-2</v>
          </cell>
          <cell r="G1245">
            <v>0</v>
          </cell>
          <cell r="H1245">
            <v>38335</v>
          </cell>
          <cell r="I1245" t="str">
            <v>CDB</v>
          </cell>
          <cell r="J1245" t="str">
            <v>NOM</v>
          </cell>
          <cell r="K1245">
            <v>7</v>
          </cell>
          <cell r="L1245">
            <v>2.1419999999999999</v>
          </cell>
          <cell r="M1245">
            <v>7914.4000000000015</v>
          </cell>
          <cell r="N1245" t="str">
            <v>NUEVA</v>
          </cell>
        </row>
        <row r="1246">
          <cell r="B1246">
            <v>38334</v>
          </cell>
          <cell r="C1246">
            <v>50</v>
          </cell>
          <cell r="D1246">
            <v>50</v>
          </cell>
          <cell r="E1246">
            <v>180</v>
          </cell>
          <cell r="F1246">
            <v>4.6100000000000002E-2</v>
          </cell>
          <cell r="G1246">
            <v>0</v>
          </cell>
          <cell r="H1246">
            <v>38698</v>
          </cell>
          <cell r="I1246" t="str">
            <v>CDB</v>
          </cell>
          <cell r="J1246" t="str">
            <v>NOM</v>
          </cell>
          <cell r="K1246">
            <v>364</v>
          </cell>
          <cell r="L1246">
            <v>2.3050000000000002</v>
          </cell>
          <cell r="M1246">
            <v>7764.4000000000015</v>
          </cell>
          <cell r="N1246" t="str">
            <v>REAPERTURA</v>
          </cell>
        </row>
        <row r="1247">
          <cell r="B1247">
            <v>38334</v>
          </cell>
          <cell r="C1247">
            <v>50</v>
          </cell>
          <cell r="D1247">
            <v>50</v>
          </cell>
          <cell r="E1247">
            <v>165.9</v>
          </cell>
          <cell r="F1247">
            <v>4.2599999999999999E-2</v>
          </cell>
          <cell r="G1247">
            <v>0</v>
          </cell>
          <cell r="H1247">
            <v>38614</v>
          </cell>
          <cell r="I1247" t="str">
            <v>CDB</v>
          </cell>
          <cell r="J1247" t="str">
            <v>NOM</v>
          </cell>
          <cell r="K1247">
            <v>280</v>
          </cell>
          <cell r="L1247">
            <v>2.13</v>
          </cell>
          <cell r="M1247">
            <v>7814.4000000000015</v>
          </cell>
          <cell r="N1247" t="str">
            <v>REAPERTURA</v>
          </cell>
        </row>
        <row r="1248">
          <cell r="B1248">
            <v>38334</v>
          </cell>
          <cell r="C1248">
            <v>200</v>
          </cell>
          <cell r="D1248">
            <v>200</v>
          </cell>
          <cell r="E1248">
            <v>365.3</v>
          </cell>
          <cell r="F1248">
            <v>2.9399999999999999E-2</v>
          </cell>
          <cell r="G1248">
            <v>0</v>
          </cell>
          <cell r="H1248">
            <v>38341</v>
          </cell>
          <cell r="I1248" t="str">
            <v>CDB</v>
          </cell>
          <cell r="J1248" t="str">
            <v>NOM</v>
          </cell>
          <cell r="K1248">
            <v>7</v>
          </cell>
          <cell r="L1248">
            <v>5.88</v>
          </cell>
          <cell r="M1248">
            <v>8014.4000000000015</v>
          </cell>
          <cell r="N1248" t="str">
            <v>REAPERTURA</v>
          </cell>
        </row>
        <row r="1249">
          <cell r="B1249">
            <v>38334</v>
          </cell>
          <cell r="C1249">
            <v>50</v>
          </cell>
          <cell r="D1249">
            <v>50</v>
          </cell>
          <cell r="E1249">
            <v>56</v>
          </cell>
          <cell r="F1249">
            <v>2.92E-2</v>
          </cell>
          <cell r="G1249">
            <v>0</v>
          </cell>
          <cell r="H1249">
            <v>38341</v>
          </cell>
          <cell r="I1249" t="str">
            <v>CDB</v>
          </cell>
          <cell r="J1249" t="str">
            <v>NOM</v>
          </cell>
          <cell r="K1249">
            <v>7</v>
          </cell>
          <cell r="L1249">
            <v>1.46</v>
          </cell>
          <cell r="M1249">
            <v>8064.4000000000015</v>
          </cell>
          <cell r="N1249" t="str">
            <v>REAPERTURA</v>
          </cell>
        </row>
        <row r="1250">
          <cell r="B1250">
            <v>38335</v>
          </cell>
          <cell r="C1250">
            <v>40</v>
          </cell>
          <cell r="D1250">
            <v>40</v>
          </cell>
          <cell r="E1250">
            <v>185</v>
          </cell>
          <cell r="F1250">
            <v>5.3199999999999997E-2</v>
          </cell>
          <cell r="G1250">
            <v>0</v>
          </cell>
          <cell r="H1250">
            <v>38854</v>
          </cell>
          <cell r="I1250" t="str">
            <v>CDB</v>
          </cell>
          <cell r="J1250" t="str">
            <v>NOM</v>
          </cell>
          <cell r="K1250">
            <v>519</v>
          </cell>
          <cell r="L1250">
            <v>2.1280000000000001</v>
          </cell>
          <cell r="M1250">
            <v>8034.4000000000015</v>
          </cell>
          <cell r="N1250" t="str">
            <v>REAPERTURA</v>
          </cell>
        </row>
        <row r="1251">
          <cell r="B1251">
            <v>38335</v>
          </cell>
          <cell r="C1251">
            <v>60</v>
          </cell>
          <cell r="D1251">
            <v>60</v>
          </cell>
          <cell r="E1251">
            <v>124</v>
          </cell>
          <cell r="F1251">
            <v>4.4900000000000002E-2</v>
          </cell>
          <cell r="G1251">
            <v>0</v>
          </cell>
          <cell r="H1251">
            <v>38698</v>
          </cell>
          <cell r="I1251" t="str">
            <v>CDB</v>
          </cell>
          <cell r="J1251" t="str">
            <v>NOM</v>
          </cell>
          <cell r="K1251">
            <v>363</v>
          </cell>
          <cell r="L1251">
            <v>2.694</v>
          </cell>
          <cell r="M1251">
            <v>8094.4000000000015</v>
          </cell>
          <cell r="N1251" t="str">
            <v>REAPERTURA</v>
          </cell>
        </row>
        <row r="1252">
          <cell r="B1252">
            <v>38335</v>
          </cell>
          <cell r="C1252">
            <v>80</v>
          </cell>
          <cell r="D1252">
            <v>80</v>
          </cell>
          <cell r="E1252">
            <v>95</v>
          </cell>
          <cell r="F1252">
            <v>2.9899999999999999E-2</v>
          </cell>
          <cell r="G1252">
            <v>0</v>
          </cell>
          <cell r="H1252">
            <v>38342</v>
          </cell>
          <cell r="I1252" t="str">
            <v>CDB</v>
          </cell>
          <cell r="J1252" t="str">
            <v>NOM</v>
          </cell>
          <cell r="K1252">
            <v>7</v>
          </cell>
          <cell r="L1252">
            <v>2.3919999999999999</v>
          </cell>
          <cell r="M1252">
            <v>8174.4000000000015</v>
          </cell>
          <cell r="N1252" t="str">
            <v>NUEVA</v>
          </cell>
        </row>
        <row r="1253">
          <cell r="B1253">
            <v>38336</v>
          </cell>
          <cell r="C1253">
            <v>40</v>
          </cell>
          <cell r="D1253">
            <v>40</v>
          </cell>
          <cell r="E1253">
            <v>80</v>
          </cell>
          <cell r="F1253">
            <v>5.21E-2</v>
          </cell>
          <cell r="G1253">
            <v>0</v>
          </cell>
          <cell r="H1253">
            <v>38854</v>
          </cell>
          <cell r="I1253" t="str">
            <v>CDB</v>
          </cell>
          <cell r="J1253" t="str">
            <v>NOM</v>
          </cell>
          <cell r="K1253">
            <v>518</v>
          </cell>
          <cell r="L1253">
            <v>2.0840000000000001</v>
          </cell>
          <cell r="M1253">
            <v>8214.4000000000015</v>
          </cell>
          <cell r="N1253" t="str">
            <v>REAPERTURA</v>
          </cell>
        </row>
        <row r="1254">
          <cell r="B1254">
            <v>38336</v>
          </cell>
          <cell r="C1254">
            <v>60</v>
          </cell>
          <cell r="D1254">
            <v>60</v>
          </cell>
          <cell r="E1254">
            <v>125.9</v>
          </cell>
          <cell r="F1254">
            <v>4.5199999999999997E-2</v>
          </cell>
          <cell r="G1254">
            <v>0</v>
          </cell>
          <cell r="H1254">
            <v>38698</v>
          </cell>
          <cell r="I1254" t="str">
            <v>CDB</v>
          </cell>
          <cell r="J1254" t="str">
            <v>NOM</v>
          </cell>
          <cell r="K1254">
            <v>362</v>
          </cell>
          <cell r="L1254">
            <v>2.7119999999999997</v>
          </cell>
          <cell r="M1254">
            <v>8274.4000000000015</v>
          </cell>
          <cell r="N1254" t="str">
            <v>REAPERTURA</v>
          </cell>
        </row>
        <row r="1255">
          <cell r="B1255">
            <v>38336</v>
          </cell>
          <cell r="C1255">
            <v>50</v>
          </cell>
          <cell r="D1255">
            <v>50</v>
          </cell>
          <cell r="E1255">
            <v>105</v>
          </cell>
          <cell r="F1255">
            <v>4.1599999999999998E-2</v>
          </cell>
          <cell r="G1255">
            <v>0</v>
          </cell>
          <cell r="H1255">
            <v>38614</v>
          </cell>
          <cell r="I1255" t="str">
            <v>CDB</v>
          </cell>
          <cell r="J1255" t="str">
            <v>NOM</v>
          </cell>
          <cell r="K1255">
            <v>278</v>
          </cell>
          <cell r="L1255">
            <v>2.08</v>
          </cell>
          <cell r="M1255">
            <v>8324.4000000000015</v>
          </cell>
          <cell r="N1255" t="str">
            <v>REAPERTURA</v>
          </cell>
        </row>
        <row r="1256">
          <cell r="B1256">
            <v>38341</v>
          </cell>
          <cell r="C1256">
            <v>60</v>
          </cell>
          <cell r="D1256">
            <v>60</v>
          </cell>
          <cell r="E1256">
            <v>168</v>
          </cell>
          <cell r="F1256">
            <v>5.16E-2</v>
          </cell>
          <cell r="G1256">
            <v>0</v>
          </cell>
          <cell r="H1256">
            <v>38888</v>
          </cell>
          <cell r="I1256" t="str">
            <v>CDB</v>
          </cell>
          <cell r="J1256" t="str">
            <v>NOM</v>
          </cell>
          <cell r="K1256">
            <v>547</v>
          </cell>
          <cell r="L1256">
            <v>3.0960000000000001</v>
          </cell>
          <cell r="M1256">
            <v>7814.4000000000015</v>
          </cell>
          <cell r="N1256" t="str">
            <v>NUEVA</v>
          </cell>
        </row>
        <row r="1257">
          <cell r="B1257">
            <v>38341</v>
          </cell>
          <cell r="C1257">
            <v>100</v>
          </cell>
          <cell r="D1257">
            <v>100</v>
          </cell>
          <cell r="E1257">
            <v>256</v>
          </cell>
          <cell r="F1257">
            <v>4.3700000000000003E-2</v>
          </cell>
          <cell r="G1257">
            <v>0</v>
          </cell>
          <cell r="H1257">
            <v>38698</v>
          </cell>
          <cell r="I1257" t="str">
            <v>CDB</v>
          </cell>
          <cell r="J1257" t="str">
            <v>NOM</v>
          </cell>
          <cell r="K1257">
            <v>357</v>
          </cell>
          <cell r="L1257">
            <v>4.37</v>
          </cell>
          <cell r="M1257">
            <v>7914.4000000000015</v>
          </cell>
          <cell r="N1257" t="str">
            <v>REAPERTURA</v>
          </cell>
        </row>
        <row r="1258">
          <cell r="B1258">
            <v>38341</v>
          </cell>
          <cell r="C1258">
            <v>105</v>
          </cell>
          <cell r="D1258">
            <v>105</v>
          </cell>
          <cell r="E1258">
            <v>217.8</v>
          </cell>
          <cell r="F1258">
            <v>3.0200000000000001E-2</v>
          </cell>
          <cell r="G1258">
            <v>0</v>
          </cell>
          <cell r="H1258">
            <v>38348</v>
          </cell>
          <cell r="I1258" t="str">
            <v>CDB</v>
          </cell>
          <cell r="J1258" t="str">
            <v>NOM</v>
          </cell>
          <cell r="K1258">
            <v>7</v>
          </cell>
          <cell r="L1258">
            <v>3.1710000000000003</v>
          </cell>
          <cell r="M1258">
            <v>8019.4000000000015</v>
          </cell>
          <cell r="N1258" t="str">
            <v>NUEVA</v>
          </cell>
        </row>
        <row r="1259">
          <cell r="B1259">
            <v>38342</v>
          </cell>
          <cell r="C1259">
            <v>40</v>
          </cell>
          <cell r="D1259">
            <v>40</v>
          </cell>
          <cell r="E1259">
            <v>130</v>
          </cell>
          <cell r="F1259">
            <v>5.7700000000000001E-2</v>
          </cell>
          <cell r="G1259">
            <v>0</v>
          </cell>
          <cell r="H1259">
            <v>39072</v>
          </cell>
          <cell r="I1259" t="str">
            <v>CDB</v>
          </cell>
          <cell r="J1259" t="str">
            <v>NOM</v>
          </cell>
          <cell r="K1259">
            <v>730</v>
          </cell>
          <cell r="L1259">
            <v>2.3079999999999998</v>
          </cell>
          <cell r="M1259">
            <v>7979.4000000000015</v>
          </cell>
          <cell r="N1259" t="str">
            <v>NUEVA</v>
          </cell>
        </row>
        <row r="1260">
          <cell r="B1260">
            <v>38342</v>
          </cell>
          <cell r="C1260">
            <v>60</v>
          </cell>
          <cell r="D1260">
            <v>60</v>
          </cell>
          <cell r="E1260">
            <v>140</v>
          </cell>
          <cell r="F1260">
            <v>5.1299999999999998E-2</v>
          </cell>
          <cell r="G1260">
            <v>0</v>
          </cell>
          <cell r="H1260">
            <v>38888</v>
          </cell>
          <cell r="I1260" t="str">
            <v>CDB</v>
          </cell>
          <cell r="J1260" t="str">
            <v>NOM</v>
          </cell>
          <cell r="K1260">
            <v>546</v>
          </cell>
          <cell r="L1260">
            <v>3.0779999999999998</v>
          </cell>
          <cell r="M1260">
            <v>8039.4000000000015</v>
          </cell>
          <cell r="N1260" t="str">
            <v>REAPERTURA</v>
          </cell>
        </row>
        <row r="1261">
          <cell r="B1261">
            <v>38342</v>
          </cell>
          <cell r="C1261">
            <v>70</v>
          </cell>
          <cell r="D1261">
            <v>70</v>
          </cell>
          <cell r="E1261">
            <v>170</v>
          </cell>
          <cell r="F1261">
            <v>4.2999999999999997E-2</v>
          </cell>
          <cell r="G1261">
            <v>0</v>
          </cell>
          <cell r="H1261">
            <v>38679</v>
          </cell>
          <cell r="I1261" t="str">
            <v>CDB</v>
          </cell>
          <cell r="J1261" t="str">
            <v>NOM</v>
          </cell>
          <cell r="K1261">
            <v>337</v>
          </cell>
          <cell r="L1261">
            <v>3.01</v>
          </cell>
          <cell r="M1261">
            <v>8109.4000000000015</v>
          </cell>
          <cell r="N1261" t="str">
            <v>REAPERTURA</v>
          </cell>
        </row>
        <row r="1262">
          <cell r="B1262">
            <v>38344</v>
          </cell>
          <cell r="C1262">
            <v>30</v>
          </cell>
          <cell r="D1262">
            <v>30</v>
          </cell>
          <cell r="E1262">
            <v>116</v>
          </cell>
          <cell r="F1262">
            <v>6.7100000000000007E-2</v>
          </cell>
          <cell r="G1262">
            <v>0</v>
          </cell>
          <cell r="H1262">
            <v>39437</v>
          </cell>
          <cell r="I1262" t="str">
            <v>CDB</v>
          </cell>
          <cell r="J1262" t="str">
            <v>NOM</v>
          </cell>
          <cell r="K1262">
            <v>1093</v>
          </cell>
          <cell r="L1262">
            <v>2.0130000000000003</v>
          </cell>
          <cell r="M1262">
            <v>7669.4000000000015</v>
          </cell>
          <cell r="N1262" t="str">
            <v>NUEVA</v>
          </cell>
        </row>
        <row r="1263">
          <cell r="B1263">
            <v>38344</v>
          </cell>
          <cell r="C1263">
            <v>40</v>
          </cell>
          <cell r="D1263">
            <v>40</v>
          </cell>
          <cell r="E1263">
            <v>158</v>
          </cell>
          <cell r="F1263">
            <v>5.6599999999999998E-2</v>
          </cell>
          <cell r="G1263">
            <v>0</v>
          </cell>
          <cell r="H1263">
            <v>39072</v>
          </cell>
          <cell r="I1263" t="str">
            <v>CDB</v>
          </cell>
          <cell r="J1263" t="str">
            <v>NOM</v>
          </cell>
          <cell r="K1263">
            <v>728</v>
          </cell>
          <cell r="L1263">
            <v>2.2639999999999998</v>
          </cell>
          <cell r="M1263">
            <v>7709.4000000000015</v>
          </cell>
          <cell r="N1263" t="str">
            <v>REAPERTURA</v>
          </cell>
        </row>
        <row r="1264">
          <cell r="B1264">
            <v>38344</v>
          </cell>
          <cell r="C1264">
            <v>60</v>
          </cell>
          <cell r="D1264">
            <v>60</v>
          </cell>
          <cell r="E1264">
            <v>127</v>
          </cell>
          <cell r="F1264">
            <v>5.0299999999999997E-2</v>
          </cell>
          <cell r="G1264">
            <v>0</v>
          </cell>
          <cell r="H1264">
            <v>38888</v>
          </cell>
          <cell r="I1264" t="str">
            <v>CDB</v>
          </cell>
          <cell r="J1264" t="str">
            <v>NOM</v>
          </cell>
          <cell r="K1264">
            <v>544</v>
          </cell>
          <cell r="L1264">
            <v>3.0179999999999998</v>
          </cell>
          <cell r="M1264">
            <v>7769.4000000000015</v>
          </cell>
          <cell r="N1264" t="str">
            <v>REAPERTURA</v>
          </cell>
        </row>
        <row r="1265">
          <cell r="B1265">
            <v>38344</v>
          </cell>
          <cell r="C1265">
            <v>80</v>
          </cell>
          <cell r="D1265">
            <v>80</v>
          </cell>
          <cell r="E1265">
            <v>191</v>
          </cell>
          <cell r="F1265">
            <v>4.2900000000000001E-2</v>
          </cell>
          <cell r="G1265">
            <v>0</v>
          </cell>
          <cell r="H1265">
            <v>38709</v>
          </cell>
          <cell r="I1265" t="str">
            <v>CDB</v>
          </cell>
          <cell r="J1265" t="str">
            <v>NOM</v>
          </cell>
          <cell r="K1265">
            <v>365</v>
          </cell>
          <cell r="L1265">
            <v>3.4319999999999999</v>
          </cell>
          <cell r="M1265">
            <v>7849.4000000000015</v>
          </cell>
          <cell r="N1265" t="str">
            <v>REAPERTURA</v>
          </cell>
        </row>
        <row r="1266">
          <cell r="B1266">
            <v>38344</v>
          </cell>
          <cell r="C1266">
            <v>60</v>
          </cell>
          <cell r="D1266">
            <v>60</v>
          </cell>
          <cell r="E1266">
            <v>139</v>
          </cell>
          <cell r="F1266">
            <v>2.9000000000000001E-2</v>
          </cell>
          <cell r="G1266">
            <v>0</v>
          </cell>
          <cell r="H1266">
            <v>38351</v>
          </cell>
          <cell r="I1266" t="str">
            <v>CDB</v>
          </cell>
          <cell r="J1266" t="str">
            <v>NOM</v>
          </cell>
          <cell r="K1266">
            <v>7</v>
          </cell>
          <cell r="L1266">
            <v>1.74</v>
          </cell>
          <cell r="M1266">
            <v>7909.4000000000015</v>
          </cell>
          <cell r="N1266" t="str">
            <v>NUEVA</v>
          </cell>
        </row>
        <row r="1267">
          <cell r="B1267">
            <v>38348</v>
          </cell>
          <cell r="C1267">
            <v>40</v>
          </cell>
          <cell r="D1267">
            <v>40</v>
          </cell>
          <cell r="E1267">
            <v>151</v>
          </cell>
          <cell r="F1267">
            <v>4.9799999999999997E-2</v>
          </cell>
          <cell r="G1267">
            <v>0</v>
          </cell>
          <cell r="H1267">
            <v>38888</v>
          </cell>
          <cell r="I1267" t="str">
            <v>CDB</v>
          </cell>
          <cell r="J1267" t="str">
            <v>NOM</v>
          </cell>
          <cell r="K1267">
            <v>540</v>
          </cell>
          <cell r="L1267">
            <v>1.992</v>
          </cell>
          <cell r="M1267">
            <v>7844.4000000000015</v>
          </cell>
          <cell r="N1267" t="str">
            <v>REAPERTURA</v>
          </cell>
        </row>
        <row r="1268">
          <cell r="B1268">
            <v>38348</v>
          </cell>
          <cell r="C1268">
            <v>80</v>
          </cell>
          <cell r="D1268">
            <v>80</v>
          </cell>
          <cell r="E1268">
            <v>142</v>
          </cell>
          <cell r="F1268">
            <v>4.2599999999999999E-2</v>
          </cell>
          <cell r="G1268">
            <v>0</v>
          </cell>
          <cell r="H1268">
            <v>38679</v>
          </cell>
          <cell r="I1268" t="str">
            <v>CDB</v>
          </cell>
          <cell r="J1268" t="str">
            <v>NOM</v>
          </cell>
          <cell r="K1268">
            <v>331</v>
          </cell>
          <cell r="L1268">
            <v>3.4079999999999999</v>
          </cell>
          <cell r="M1268">
            <v>7924.4000000000015</v>
          </cell>
          <cell r="N1268" t="str">
            <v>REAPERTURA</v>
          </cell>
        </row>
        <row r="1269">
          <cell r="B1269">
            <v>38348</v>
          </cell>
          <cell r="C1269">
            <v>120</v>
          </cell>
          <cell r="D1269">
            <v>120</v>
          </cell>
          <cell r="E1269">
            <v>252</v>
          </cell>
          <cell r="F1269">
            <v>2.9600000000000001E-2</v>
          </cell>
          <cell r="G1269">
            <v>0</v>
          </cell>
          <cell r="H1269">
            <v>38355</v>
          </cell>
          <cell r="I1269" t="str">
            <v>CDB</v>
          </cell>
          <cell r="J1269" t="str">
            <v>NOM</v>
          </cell>
          <cell r="K1269">
            <v>7</v>
          </cell>
          <cell r="L1269">
            <v>3.552</v>
          </cell>
          <cell r="M1269">
            <v>8044.4000000000015</v>
          </cell>
          <cell r="N1269" t="str">
            <v>NUEVA</v>
          </cell>
        </row>
        <row r="1270">
          <cell r="B1270">
            <v>38349</v>
          </cell>
          <cell r="C1270">
            <v>40</v>
          </cell>
          <cell r="D1270">
            <v>40</v>
          </cell>
          <cell r="E1270">
            <v>71.400000000000006</v>
          </cell>
          <cell r="F1270">
            <v>5.6099999999999997E-2</v>
          </cell>
          <cell r="G1270">
            <v>0</v>
          </cell>
          <cell r="H1270">
            <v>39072</v>
          </cell>
          <cell r="I1270" t="str">
            <v>CDB</v>
          </cell>
          <cell r="J1270" t="str">
            <v>NOM</v>
          </cell>
          <cell r="K1270">
            <v>723</v>
          </cell>
          <cell r="L1270">
            <v>2.2439999999999998</v>
          </cell>
          <cell r="M1270">
            <v>8084.4000000000015</v>
          </cell>
          <cell r="N1270" t="str">
            <v>REAPERTURA</v>
          </cell>
        </row>
        <row r="1271">
          <cell r="B1271">
            <v>38349</v>
          </cell>
          <cell r="C1271">
            <v>40</v>
          </cell>
          <cell r="D1271">
            <v>40</v>
          </cell>
          <cell r="E1271">
            <v>72.400000000000006</v>
          </cell>
          <cell r="F1271">
            <v>4.9599999999999998E-2</v>
          </cell>
          <cell r="G1271">
            <v>0</v>
          </cell>
          <cell r="H1271">
            <v>38854</v>
          </cell>
          <cell r="I1271" t="str">
            <v>CDB</v>
          </cell>
          <cell r="J1271" t="str">
            <v>NOM</v>
          </cell>
          <cell r="K1271">
            <v>505</v>
          </cell>
          <cell r="L1271">
            <v>1.984</v>
          </cell>
          <cell r="M1271">
            <v>8124.4000000000015</v>
          </cell>
          <cell r="N1271" t="str">
            <v>REAPERTURA</v>
          </cell>
        </row>
        <row r="1272">
          <cell r="B1272">
            <v>38350</v>
          </cell>
          <cell r="C1272">
            <v>20</v>
          </cell>
          <cell r="D1272">
            <v>20</v>
          </cell>
          <cell r="E1272">
            <v>86.4</v>
          </cell>
          <cell r="F1272">
            <v>6.6500000000000004E-2</v>
          </cell>
          <cell r="G1272">
            <v>0</v>
          </cell>
          <cell r="H1272">
            <v>39437</v>
          </cell>
          <cell r="I1272" t="str">
            <v>CDB</v>
          </cell>
          <cell r="J1272" t="str">
            <v>NOM</v>
          </cell>
          <cell r="K1272">
            <v>1087</v>
          </cell>
          <cell r="L1272">
            <v>1.33</v>
          </cell>
          <cell r="M1272">
            <v>8144.4000000000015</v>
          </cell>
          <cell r="N1272" t="str">
            <v>REAPERTURA</v>
          </cell>
        </row>
        <row r="1273">
          <cell r="B1273">
            <v>38350</v>
          </cell>
          <cell r="C1273">
            <v>60</v>
          </cell>
          <cell r="D1273">
            <v>60</v>
          </cell>
          <cell r="E1273">
            <v>122</v>
          </cell>
          <cell r="F1273">
            <v>4.9799999999999997E-2</v>
          </cell>
          <cell r="G1273">
            <v>0</v>
          </cell>
          <cell r="H1273">
            <v>38888</v>
          </cell>
          <cell r="I1273" t="str">
            <v>CDB</v>
          </cell>
          <cell r="J1273" t="str">
            <v>NOM</v>
          </cell>
          <cell r="K1273">
            <v>538</v>
          </cell>
          <cell r="L1273">
            <v>2.988</v>
          </cell>
          <cell r="M1273">
            <v>8204.4000000000015</v>
          </cell>
          <cell r="N1273" t="str">
            <v>REAPERTURA</v>
          </cell>
        </row>
        <row r="1274">
          <cell r="B1274">
            <v>38351</v>
          </cell>
          <cell r="C1274">
            <v>30</v>
          </cell>
          <cell r="D1274">
            <v>30</v>
          </cell>
          <cell r="E1274">
            <v>100</v>
          </cell>
          <cell r="F1274">
            <v>6.6000000000000003E-2</v>
          </cell>
          <cell r="G1274">
            <v>0</v>
          </cell>
          <cell r="H1274">
            <v>39437</v>
          </cell>
          <cell r="I1274" t="str">
            <v>CDB</v>
          </cell>
          <cell r="J1274" t="str">
            <v>NOM</v>
          </cell>
          <cell r="K1274">
            <v>1086</v>
          </cell>
          <cell r="L1274">
            <v>1.98</v>
          </cell>
          <cell r="M1274">
            <v>8174.4000000000015</v>
          </cell>
          <cell r="N1274" t="str">
            <v>REAPERTURA</v>
          </cell>
        </row>
        <row r="1275">
          <cell r="B1275">
            <v>38351</v>
          </cell>
          <cell r="C1275">
            <v>30</v>
          </cell>
          <cell r="D1275">
            <v>30</v>
          </cell>
          <cell r="E1275">
            <v>90</v>
          </cell>
          <cell r="F1275">
            <v>5.5599999999999997E-2</v>
          </cell>
          <cell r="G1275">
            <v>0</v>
          </cell>
          <cell r="H1275">
            <v>39072</v>
          </cell>
          <cell r="I1275" t="str">
            <v>CDB</v>
          </cell>
          <cell r="J1275" t="str">
            <v>NOM</v>
          </cell>
          <cell r="K1275">
            <v>721</v>
          </cell>
          <cell r="L1275">
            <v>1.6679999999999999</v>
          </cell>
          <cell r="M1275">
            <v>8204.4000000000015</v>
          </cell>
          <cell r="N1275" t="str">
            <v>REAPERTURA</v>
          </cell>
        </row>
        <row r="1276">
          <cell r="B1276">
            <v>38351</v>
          </cell>
          <cell r="C1276">
            <v>60</v>
          </cell>
          <cell r="D1276">
            <v>60</v>
          </cell>
          <cell r="E1276">
            <v>60</v>
          </cell>
          <cell r="F1276">
            <v>4.9399999999999999E-2</v>
          </cell>
          <cell r="G1276">
            <v>0</v>
          </cell>
          <cell r="H1276">
            <v>38854</v>
          </cell>
          <cell r="I1276" t="str">
            <v>CDB</v>
          </cell>
          <cell r="J1276" t="str">
            <v>NOM</v>
          </cell>
          <cell r="K1276">
            <v>503</v>
          </cell>
          <cell r="L1276">
            <v>2.964</v>
          </cell>
          <cell r="M1276">
            <v>8264.4000000000015</v>
          </cell>
          <cell r="N1276" t="str">
            <v>REAPERTURA</v>
          </cell>
        </row>
        <row r="1277">
          <cell r="B1277">
            <v>38351</v>
          </cell>
          <cell r="C1277">
            <v>90</v>
          </cell>
          <cell r="D1277">
            <v>90</v>
          </cell>
          <cell r="E1277">
            <v>116</v>
          </cell>
          <cell r="F1277">
            <v>4.2900000000000001E-2</v>
          </cell>
          <cell r="G1277">
            <v>0</v>
          </cell>
          <cell r="H1277">
            <v>38650</v>
          </cell>
          <cell r="I1277" t="str">
            <v>CDB</v>
          </cell>
          <cell r="J1277" t="str">
            <v>NOM</v>
          </cell>
          <cell r="K1277">
            <v>299</v>
          </cell>
          <cell r="L1277">
            <v>3.8610000000000002</v>
          </cell>
          <cell r="M1277">
            <v>8354.4000000000015</v>
          </cell>
          <cell r="N1277" t="str">
            <v>REAPERTURA</v>
          </cell>
        </row>
        <row r="1278">
          <cell r="B1278">
            <v>38356</v>
          </cell>
          <cell r="C1278">
            <v>80</v>
          </cell>
          <cell r="D1278">
            <v>80</v>
          </cell>
          <cell r="E1278">
            <v>184.5</v>
          </cell>
          <cell r="F1278">
            <v>4.8899999999999999E-2</v>
          </cell>
          <cell r="G1278">
            <v>0</v>
          </cell>
          <cell r="H1278">
            <v>38902</v>
          </cell>
          <cell r="I1278" t="str">
            <v>CDB</v>
          </cell>
          <cell r="J1278" t="str">
            <v>NOM</v>
          </cell>
          <cell r="K1278">
            <v>546</v>
          </cell>
          <cell r="L1278">
            <v>3.9119999999999999</v>
          </cell>
          <cell r="M1278">
            <v>8314.4000000000015</v>
          </cell>
          <cell r="N1278" t="str">
            <v>NUEVA</v>
          </cell>
        </row>
        <row r="1279">
          <cell r="B1279">
            <v>38357</v>
          </cell>
          <cell r="C1279">
            <v>40</v>
          </cell>
          <cell r="D1279">
            <v>40</v>
          </cell>
          <cell r="E1279">
            <v>170.6</v>
          </cell>
          <cell r="F1279">
            <v>6.2799999999999995E-2</v>
          </cell>
          <cell r="G1279">
            <v>0</v>
          </cell>
          <cell r="H1279">
            <v>39437</v>
          </cell>
          <cell r="I1279" t="str">
            <v>CDB</v>
          </cell>
          <cell r="J1279" t="str">
            <v>NOM</v>
          </cell>
          <cell r="K1279">
            <v>1080</v>
          </cell>
          <cell r="L1279">
            <v>2.5119999999999996</v>
          </cell>
          <cell r="M1279">
            <v>8354.4000000000015</v>
          </cell>
          <cell r="N1279" t="str">
            <v>REAPERTURA</v>
          </cell>
        </row>
        <row r="1280">
          <cell r="B1280">
            <v>38357</v>
          </cell>
          <cell r="C1280">
            <v>50</v>
          </cell>
          <cell r="D1280">
            <v>50</v>
          </cell>
          <cell r="E1280">
            <v>143.5</v>
          </cell>
          <cell r="F1280">
            <v>5.1999999999999998E-2</v>
          </cell>
          <cell r="G1280">
            <v>0</v>
          </cell>
          <cell r="H1280">
            <v>39072</v>
          </cell>
          <cell r="I1280" t="str">
            <v>CDB</v>
          </cell>
          <cell r="J1280" t="str">
            <v>NOM</v>
          </cell>
          <cell r="K1280">
            <v>715</v>
          </cell>
          <cell r="L1280">
            <v>2.6</v>
          </cell>
          <cell r="M1280">
            <v>8404.4000000000015</v>
          </cell>
          <cell r="N1280" t="str">
            <v>REAPERTURA</v>
          </cell>
        </row>
        <row r="1281">
          <cell r="B1281">
            <v>38357</v>
          </cell>
          <cell r="C1281">
            <v>80</v>
          </cell>
          <cell r="D1281">
            <v>80</v>
          </cell>
          <cell r="E1281">
            <v>157</v>
          </cell>
          <cell r="F1281">
            <v>4.8000000000000001E-2</v>
          </cell>
          <cell r="G1281">
            <v>0</v>
          </cell>
          <cell r="H1281">
            <v>38902</v>
          </cell>
          <cell r="I1281" t="str">
            <v>CDB</v>
          </cell>
          <cell r="J1281" t="str">
            <v>NOM</v>
          </cell>
          <cell r="K1281">
            <v>545</v>
          </cell>
          <cell r="L1281">
            <v>3.84</v>
          </cell>
          <cell r="M1281">
            <v>8484.4000000000015</v>
          </cell>
          <cell r="N1281" t="str">
            <v>REAPERTURA</v>
          </cell>
        </row>
        <row r="1282">
          <cell r="B1282">
            <v>38357</v>
          </cell>
          <cell r="C1282">
            <v>80</v>
          </cell>
          <cell r="D1282">
            <v>80</v>
          </cell>
          <cell r="E1282">
            <v>196</v>
          </cell>
          <cell r="F1282">
            <v>4.1700000000000001E-2</v>
          </cell>
          <cell r="G1282">
            <v>0</v>
          </cell>
          <cell r="H1282">
            <v>38722</v>
          </cell>
          <cell r="I1282" t="str">
            <v>CDB</v>
          </cell>
          <cell r="J1282" t="str">
            <v>NOM</v>
          </cell>
          <cell r="K1282">
            <v>365</v>
          </cell>
          <cell r="L1282">
            <v>3.3360000000000003</v>
          </cell>
          <cell r="M1282">
            <v>8564.4000000000015</v>
          </cell>
          <cell r="N1282" t="str">
            <v>NUEVA</v>
          </cell>
        </row>
        <row r="1283">
          <cell r="B1283">
            <v>38357</v>
          </cell>
          <cell r="C1283">
            <v>50</v>
          </cell>
          <cell r="D1283">
            <v>50</v>
          </cell>
          <cell r="E1283">
            <v>98</v>
          </cell>
          <cell r="F1283">
            <v>2.9700000000000001E-2</v>
          </cell>
          <cell r="G1283">
            <v>0</v>
          </cell>
          <cell r="H1283">
            <v>38364</v>
          </cell>
          <cell r="I1283" t="str">
            <v>CDB</v>
          </cell>
          <cell r="J1283" t="str">
            <v>NOM</v>
          </cell>
          <cell r="K1283">
            <v>7</v>
          </cell>
          <cell r="L1283">
            <v>1.4850000000000001</v>
          </cell>
          <cell r="M1283">
            <v>8614.4000000000015</v>
          </cell>
          <cell r="N1283" t="str">
            <v>NUEVA</v>
          </cell>
        </row>
      </sheetData>
      <sheetData sheetId="1" refreshError="1">
        <row r="1">
          <cell r="N1">
            <v>38985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</row>
        <row r="3">
          <cell r="A3">
            <v>37258</v>
          </cell>
          <cell r="B3" t="str">
            <v>CDB</v>
          </cell>
          <cell r="C3">
            <v>37470</v>
          </cell>
          <cell r="D3">
            <v>1</v>
          </cell>
          <cell r="E3">
            <v>4.2999999999999997E-2</v>
          </cell>
          <cell r="F3" t="str">
            <v>BCR</v>
          </cell>
          <cell r="G3">
            <v>-1</v>
          </cell>
          <cell r="H3">
            <v>212</v>
          </cell>
          <cell r="I3">
            <v>2002</v>
          </cell>
          <cell r="J3">
            <v>1</v>
          </cell>
          <cell r="K3">
            <v>4.2999999999999997E-2</v>
          </cell>
        </row>
        <row r="4">
          <cell r="A4">
            <v>37412</v>
          </cell>
          <cell r="B4" t="str">
            <v>CDB</v>
          </cell>
          <cell r="C4">
            <v>37540</v>
          </cell>
          <cell r="D4">
            <v>2</v>
          </cell>
          <cell r="E4">
            <v>3.1E-2</v>
          </cell>
          <cell r="F4" t="str">
            <v>BCR</v>
          </cell>
          <cell r="G4">
            <v>-1</v>
          </cell>
          <cell r="H4">
            <v>128</v>
          </cell>
          <cell r="I4">
            <v>2002</v>
          </cell>
          <cell r="J4">
            <v>6</v>
          </cell>
          <cell r="K4">
            <v>6.2E-2</v>
          </cell>
        </row>
        <row r="5">
          <cell r="A5">
            <v>37412</v>
          </cell>
          <cell r="B5" t="str">
            <v>CDB</v>
          </cell>
          <cell r="C5">
            <v>37573</v>
          </cell>
          <cell r="D5">
            <v>2</v>
          </cell>
          <cell r="E5">
            <v>3.3000000000000002E-2</v>
          </cell>
          <cell r="F5" t="str">
            <v>BCR</v>
          </cell>
          <cell r="G5">
            <v>-1</v>
          </cell>
          <cell r="H5">
            <v>161</v>
          </cell>
          <cell r="I5">
            <v>2002</v>
          </cell>
          <cell r="J5">
            <v>6</v>
          </cell>
          <cell r="K5">
            <v>6.6000000000000003E-2</v>
          </cell>
        </row>
        <row r="6">
          <cell r="A6">
            <v>37412</v>
          </cell>
          <cell r="B6" t="str">
            <v>CDB</v>
          </cell>
          <cell r="C6">
            <v>37573</v>
          </cell>
          <cell r="D6">
            <v>2</v>
          </cell>
          <cell r="E6">
            <v>3.3000000000000002E-2</v>
          </cell>
          <cell r="F6" t="str">
            <v>BCR</v>
          </cell>
          <cell r="G6">
            <v>-1</v>
          </cell>
          <cell r="H6">
            <v>161</v>
          </cell>
          <cell r="I6">
            <v>2002</v>
          </cell>
          <cell r="J6">
            <v>6</v>
          </cell>
          <cell r="K6">
            <v>6.6000000000000003E-2</v>
          </cell>
        </row>
        <row r="7">
          <cell r="A7">
            <v>37414</v>
          </cell>
          <cell r="B7" t="str">
            <v>CDB</v>
          </cell>
          <cell r="C7">
            <v>37573</v>
          </cell>
          <cell r="D7">
            <v>2</v>
          </cell>
          <cell r="E7">
            <v>3.3000000000000002E-2</v>
          </cell>
          <cell r="F7" t="str">
            <v>BCR</v>
          </cell>
          <cell r="G7">
            <v>-1</v>
          </cell>
          <cell r="H7">
            <v>159</v>
          </cell>
          <cell r="I7">
            <v>2002</v>
          </cell>
          <cell r="J7">
            <v>6</v>
          </cell>
          <cell r="K7">
            <v>6.6000000000000003E-2</v>
          </cell>
        </row>
        <row r="8">
          <cell r="A8">
            <v>37418</v>
          </cell>
          <cell r="B8" t="str">
            <v>CDB</v>
          </cell>
          <cell r="C8">
            <v>37573</v>
          </cell>
          <cell r="D8">
            <v>2</v>
          </cell>
          <cell r="E8">
            <v>3.3000000000000002E-2</v>
          </cell>
          <cell r="F8" t="str">
            <v>BCR</v>
          </cell>
          <cell r="G8">
            <v>-1</v>
          </cell>
          <cell r="H8">
            <v>155</v>
          </cell>
          <cell r="I8">
            <v>2002</v>
          </cell>
          <cell r="J8">
            <v>6</v>
          </cell>
          <cell r="K8">
            <v>6.6000000000000003E-2</v>
          </cell>
        </row>
        <row r="9">
          <cell r="A9">
            <v>37419</v>
          </cell>
          <cell r="B9" t="str">
            <v>CDB</v>
          </cell>
          <cell r="C9">
            <v>37509</v>
          </cell>
          <cell r="D9">
            <v>3</v>
          </cell>
          <cell r="E9">
            <v>0.03</v>
          </cell>
          <cell r="F9" t="str">
            <v>BCR</v>
          </cell>
          <cell r="G9">
            <v>-1</v>
          </cell>
          <cell r="H9">
            <v>90</v>
          </cell>
          <cell r="I9">
            <v>2002</v>
          </cell>
          <cell r="J9">
            <v>6</v>
          </cell>
          <cell r="K9">
            <v>0.09</v>
          </cell>
        </row>
        <row r="10">
          <cell r="A10">
            <v>37419</v>
          </cell>
          <cell r="B10" t="str">
            <v>CDB</v>
          </cell>
          <cell r="C10">
            <v>37571</v>
          </cell>
          <cell r="D10">
            <v>2</v>
          </cell>
          <cell r="E10">
            <v>3.3000000000000002E-2</v>
          </cell>
          <cell r="F10" t="str">
            <v>BCR</v>
          </cell>
          <cell r="G10">
            <v>-1</v>
          </cell>
          <cell r="H10">
            <v>152</v>
          </cell>
          <cell r="I10">
            <v>2002</v>
          </cell>
          <cell r="J10">
            <v>6</v>
          </cell>
          <cell r="K10">
            <v>6.6000000000000003E-2</v>
          </cell>
        </row>
        <row r="11">
          <cell r="A11">
            <v>37421</v>
          </cell>
          <cell r="B11" t="str">
            <v>CDB</v>
          </cell>
          <cell r="C11">
            <v>37509</v>
          </cell>
          <cell r="D11">
            <v>3</v>
          </cell>
          <cell r="E11">
            <v>2.8500000000000001E-2</v>
          </cell>
          <cell r="F11" t="str">
            <v>BCR</v>
          </cell>
          <cell r="G11">
            <v>-1</v>
          </cell>
          <cell r="H11">
            <v>88</v>
          </cell>
          <cell r="I11">
            <v>2002</v>
          </cell>
          <cell r="J11">
            <v>6</v>
          </cell>
          <cell r="K11">
            <v>8.5500000000000007E-2</v>
          </cell>
        </row>
        <row r="12">
          <cell r="A12">
            <v>37424</v>
          </cell>
          <cell r="B12" t="str">
            <v>CDB</v>
          </cell>
          <cell r="C12">
            <v>37512</v>
          </cell>
          <cell r="D12">
            <v>2.7</v>
          </cell>
          <cell r="E12">
            <v>2.7999999999999997E-2</v>
          </cell>
          <cell r="F12" t="str">
            <v>BCR</v>
          </cell>
          <cell r="G12">
            <v>-1</v>
          </cell>
          <cell r="H12">
            <v>88</v>
          </cell>
          <cell r="I12">
            <v>2002</v>
          </cell>
          <cell r="J12">
            <v>6</v>
          </cell>
          <cell r="K12">
            <v>7.5600000000000001E-2</v>
          </cell>
        </row>
        <row r="13">
          <cell r="A13">
            <v>37424</v>
          </cell>
          <cell r="B13" t="str">
            <v>CDB</v>
          </cell>
          <cell r="C13">
            <v>37540</v>
          </cell>
          <cell r="D13">
            <v>2</v>
          </cell>
          <cell r="E13">
            <v>2.9500000000000002E-2</v>
          </cell>
          <cell r="F13" t="str">
            <v>BCR</v>
          </cell>
          <cell r="G13">
            <v>-1</v>
          </cell>
          <cell r="H13">
            <v>116</v>
          </cell>
          <cell r="I13">
            <v>2002</v>
          </cell>
          <cell r="J13">
            <v>6</v>
          </cell>
          <cell r="K13">
            <v>5.9000000000000004E-2</v>
          </cell>
        </row>
        <row r="14">
          <cell r="A14">
            <v>37424</v>
          </cell>
          <cell r="B14" t="str">
            <v>CDB</v>
          </cell>
          <cell r="C14">
            <v>37573</v>
          </cell>
          <cell r="D14">
            <v>2</v>
          </cell>
          <cell r="E14">
            <v>3.2000000000000001E-2</v>
          </cell>
          <cell r="F14" t="str">
            <v>BCR</v>
          </cell>
          <cell r="G14">
            <v>-1</v>
          </cell>
          <cell r="H14">
            <v>149</v>
          </cell>
          <cell r="I14">
            <v>2002</v>
          </cell>
          <cell r="J14">
            <v>6</v>
          </cell>
          <cell r="K14">
            <v>6.4000000000000001E-2</v>
          </cell>
        </row>
        <row r="15">
          <cell r="A15">
            <v>37424</v>
          </cell>
          <cell r="B15" t="str">
            <v>CDB</v>
          </cell>
          <cell r="C15">
            <v>37603</v>
          </cell>
          <cell r="D15">
            <v>1</v>
          </cell>
          <cell r="E15">
            <v>3.5000000000000003E-2</v>
          </cell>
          <cell r="F15" t="str">
            <v>BCR</v>
          </cell>
          <cell r="G15">
            <v>-1</v>
          </cell>
          <cell r="H15">
            <v>179</v>
          </cell>
          <cell r="I15">
            <v>2002</v>
          </cell>
          <cell r="J15">
            <v>6</v>
          </cell>
          <cell r="K15">
            <v>3.5000000000000003E-2</v>
          </cell>
        </row>
        <row r="16">
          <cell r="A16">
            <v>37425</v>
          </cell>
          <cell r="B16" t="str">
            <v>CDB</v>
          </cell>
          <cell r="C16">
            <v>37573</v>
          </cell>
          <cell r="D16">
            <v>1</v>
          </cell>
          <cell r="E16">
            <v>3.2099999999999997E-2</v>
          </cell>
          <cell r="F16" t="str">
            <v>BCR</v>
          </cell>
          <cell r="G16">
            <v>-1</v>
          </cell>
          <cell r="H16">
            <v>148</v>
          </cell>
          <cell r="I16">
            <v>2002</v>
          </cell>
          <cell r="J16">
            <v>6</v>
          </cell>
          <cell r="K16">
            <v>3.2099999999999997E-2</v>
          </cell>
        </row>
        <row r="17">
          <cell r="A17">
            <v>37432</v>
          </cell>
          <cell r="B17" t="str">
            <v>CDB</v>
          </cell>
          <cell r="C17">
            <v>37573</v>
          </cell>
          <cell r="D17">
            <v>2</v>
          </cell>
          <cell r="E17">
            <v>3.2000000000000001E-2</v>
          </cell>
          <cell r="F17" t="str">
            <v>BCR</v>
          </cell>
          <cell r="G17">
            <v>-1</v>
          </cell>
          <cell r="H17">
            <v>141</v>
          </cell>
          <cell r="I17">
            <v>2002</v>
          </cell>
          <cell r="J17">
            <v>6</v>
          </cell>
          <cell r="K17">
            <v>6.4000000000000001E-2</v>
          </cell>
        </row>
        <row r="18">
          <cell r="A18">
            <v>37432</v>
          </cell>
          <cell r="B18" t="str">
            <v>CDB</v>
          </cell>
          <cell r="C18">
            <v>37600</v>
          </cell>
          <cell r="D18">
            <v>2</v>
          </cell>
          <cell r="E18">
            <v>3.5000000000000003E-2</v>
          </cell>
          <cell r="F18" t="str">
            <v>BCR</v>
          </cell>
          <cell r="G18">
            <v>-1</v>
          </cell>
          <cell r="H18">
            <v>168</v>
          </cell>
          <cell r="I18">
            <v>2002</v>
          </cell>
          <cell r="J18">
            <v>6</v>
          </cell>
          <cell r="K18">
            <v>7.0000000000000007E-2</v>
          </cell>
        </row>
        <row r="19">
          <cell r="A19">
            <v>37433</v>
          </cell>
          <cell r="B19" t="str">
            <v>CDB</v>
          </cell>
          <cell r="C19">
            <v>37572</v>
          </cell>
          <cell r="D19">
            <v>4.0999999999999996</v>
          </cell>
          <cell r="E19">
            <v>0.04</v>
          </cell>
          <cell r="F19" t="str">
            <v>BCR</v>
          </cell>
          <cell r="G19">
            <v>-1</v>
          </cell>
          <cell r="H19">
            <v>139</v>
          </cell>
          <cell r="I19">
            <v>2002</v>
          </cell>
          <cell r="J19">
            <v>6</v>
          </cell>
          <cell r="K19">
            <v>0.16399999999999998</v>
          </cell>
        </row>
        <row r="20">
          <cell r="A20">
            <v>37433</v>
          </cell>
          <cell r="B20" t="str">
            <v>CDB</v>
          </cell>
          <cell r="C20">
            <v>37600</v>
          </cell>
          <cell r="D20">
            <v>2</v>
          </cell>
          <cell r="E20">
            <v>3.4000000000000002E-2</v>
          </cell>
          <cell r="F20" t="str">
            <v>BCR</v>
          </cell>
          <cell r="G20">
            <v>-1</v>
          </cell>
          <cell r="H20">
            <v>167</v>
          </cell>
          <cell r="I20">
            <v>2002</v>
          </cell>
          <cell r="J20">
            <v>6</v>
          </cell>
          <cell r="K20">
            <v>6.8000000000000005E-2</v>
          </cell>
        </row>
        <row r="21">
          <cell r="A21">
            <v>37433</v>
          </cell>
          <cell r="B21" t="str">
            <v>CDB</v>
          </cell>
          <cell r="C21">
            <v>37603</v>
          </cell>
          <cell r="D21">
            <v>1</v>
          </cell>
          <cell r="E21">
            <v>3.4000000000000002E-2</v>
          </cell>
          <cell r="F21" t="str">
            <v>BCR</v>
          </cell>
          <cell r="G21">
            <v>-1</v>
          </cell>
          <cell r="H21">
            <v>170</v>
          </cell>
          <cell r="I21">
            <v>2002</v>
          </cell>
          <cell r="J21">
            <v>6</v>
          </cell>
          <cell r="K21">
            <v>3.4000000000000002E-2</v>
          </cell>
        </row>
        <row r="22">
          <cell r="A22">
            <v>37434</v>
          </cell>
          <cell r="B22" t="str">
            <v>CDB</v>
          </cell>
          <cell r="C22">
            <v>37509</v>
          </cell>
          <cell r="D22">
            <v>3</v>
          </cell>
          <cell r="E22">
            <v>2.7999999999999997E-2</v>
          </cell>
          <cell r="F22" t="str">
            <v>BCR</v>
          </cell>
          <cell r="G22">
            <v>-1</v>
          </cell>
          <cell r="H22">
            <v>75</v>
          </cell>
          <cell r="I22">
            <v>2002</v>
          </cell>
          <cell r="J22">
            <v>6</v>
          </cell>
          <cell r="K22">
            <v>8.3999999999999991E-2</v>
          </cell>
        </row>
        <row r="23">
          <cell r="A23">
            <v>37435</v>
          </cell>
          <cell r="B23" t="str">
            <v>CDB</v>
          </cell>
          <cell r="C23">
            <v>37573</v>
          </cell>
          <cell r="D23">
            <v>1</v>
          </cell>
          <cell r="E23">
            <v>3.1E-2</v>
          </cell>
          <cell r="F23" t="str">
            <v>BCR</v>
          </cell>
          <cell r="G23">
            <v>-1</v>
          </cell>
          <cell r="H23">
            <v>138</v>
          </cell>
          <cell r="I23">
            <v>2002</v>
          </cell>
          <cell r="J23">
            <v>6</v>
          </cell>
          <cell r="K23">
            <v>3.1E-2</v>
          </cell>
        </row>
        <row r="24">
          <cell r="A24">
            <v>37435</v>
          </cell>
          <cell r="B24" t="str">
            <v>CDB</v>
          </cell>
          <cell r="C24">
            <v>37573</v>
          </cell>
          <cell r="D24">
            <v>1</v>
          </cell>
          <cell r="E24">
            <v>3.15E-2</v>
          </cell>
          <cell r="F24" t="str">
            <v>BCR</v>
          </cell>
          <cell r="G24">
            <v>-1</v>
          </cell>
          <cell r="H24">
            <v>138</v>
          </cell>
          <cell r="I24">
            <v>2002</v>
          </cell>
          <cell r="J24">
            <v>6</v>
          </cell>
          <cell r="K24">
            <v>3.15E-2</v>
          </cell>
        </row>
        <row r="25">
          <cell r="A25">
            <v>37435</v>
          </cell>
          <cell r="B25" t="str">
            <v>CDB</v>
          </cell>
          <cell r="C25">
            <v>37573</v>
          </cell>
          <cell r="D25">
            <v>1</v>
          </cell>
          <cell r="E25">
            <v>3.15E-2</v>
          </cell>
          <cell r="F25" t="str">
            <v>BCR</v>
          </cell>
          <cell r="G25">
            <v>-1</v>
          </cell>
          <cell r="H25">
            <v>138</v>
          </cell>
          <cell r="I25">
            <v>2002</v>
          </cell>
          <cell r="J25">
            <v>6</v>
          </cell>
          <cell r="K25">
            <v>3.15E-2</v>
          </cell>
        </row>
        <row r="26">
          <cell r="A26">
            <v>37435</v>
          </cell>
          <cell r="B26" t="str">
            <v>CDB</v>
          </cell>
          <cell r="C26">
            <v>37573</v>
          </cell>
          <cell r="D26">
            <v>2</v>
          </cell>
          <cell r="E26">
            <v>3.15E-2</v>
          </cell>
          <cell r="F26" t="str">
            <v>BCR</v>
          </cell>
          <cell r="G26">
            <v>-1</v>
          </cell>
          <cell r="H26">
            <v>138</v>
          </cell>
          <cell r="I26">
            <v>2002</v>
          </cell>
          <cell r="J26">
            <v>6</v>
          </cell>
          <cell r="K26">
            <v>6.3E-2</v>
          </cell>
        </row>
        <row r="27">
          <cell r="A27">
            <v>37438</v>
          </cell>
          <cell r="B27" t="str">
            <v>CDB</v>
          </cell>
          <cell r="C27">
            <v>37665</v>
          </cell>
          <cell r="D27">
            <v>1</v>
          </cell>
          <cell r="E27">
            <v>3.7499999999999999E-2</v>
          </cell>
          <cell r="F27" t="str">
            <v>BCR</v>
          </cell>
          <cell r="G27">
            <v>-1</v>
          </cell>
          <cell r="H27">
            <v>227</v>
          </cell>
          <cell r="I27">
            <v>2002</v>
          </cell>
          <cell r="J27">
            <v>7</v>
          </cell>
          <cell r="K27">
            <v>3.7499999999999999E-2</v>
          </cell>
        </row>
        <row r="28">
          <cell r="A28">
            <v>37439</v>
          </cell>
          <cell r="B28" t="str">
            <v>CDB</v>
          </cell>
          <cell r="C28">
            <v>37469</v>
          </cell>
          <cell r="D28">
            <v>3.4</v>
          </cell>
          <cell r="E28">
            <v>2.6000000000000002E-2</v>
          </cell>
          <cell r="F28" t="str">
            <v>BCR</v>
          </cell>
          <cell r="G28">
            <v>-1</v>
          </cell>
          <cell r="H28">
            <v>30</v>
          </cell>
          <cell r="I28">
            <v>2002</v>
          </cell>
          <cell r="J28">
            <v>7</v>
          </cell>
          <cell r="K28">
            <v>8.8400000000000006E-2</v>
          </cell>
        </row>
        <row r="29">
          <cell r="A29">
            <v>37439</v>
          </cell>
          <cell r="B29" t="str">
            <v>CDB</v>
          </cell>
          <cell r="C29">
            <v>37571</v>
          </cell>
          <cell r="D29">
            <v>2</v>
          </cell>
          <cell r="E29">
            <v>3.0499999999999999E-2</v>
          </cell>
          <cell r="F29" t="str">
            <v>BCR</v>
          </cell>
          <cell r="G29">
            <v>-1</v>
          </cell>
          <cell r="H29">
            <v>132</v>
          </cell>
          <cell r="I29">
            <v>2002</v>
          </cell>
          <cell r="J29">
            <v>7</v>
          </cell>
          <cell r="K29">
            <v>6.0999999999999999E-2</v>
          </cell>
        </row>
        <row r="30">
          <cell r="A30">
            <v>37440</v>
          </cell>
          <cell r="B30" t="str">
            <v>CDB</v>
          </cell>
          <cell r="C30">
            <v>37448</v>
          </cell>
          <cell r="D30">
            <v>2</v>
          </cell>
          <cell r="E30">
            <v>2.5000000000000001E-2</v>
          </cell>
          <cell r="F30" t="str">
            <v>BCR</v>
          </cell>
          <cell r="G30">
            <v>-1</v>
          </cell>
          <cell r="H30">
            <v>8</v>
          </cell>
          <cell r="I30">
            <v>2002</v>
          </cell>
          <cell r="J30">
            <v>7</v>
          </cell>
          <cell r="K30">
            <v>0.05</v>
          </cell>
        </row>
        <row r="31">
          <cell r="A31">
            <v>37440</v>
          </cell>
          <cell r="B31" t="str">
            <v>CDB</v>
          </cell>
          <cell r="C31">
            <v>37460</v>
          </cell>
          <cell r="D31">
            <v>1</v>
          </cell>
          <cell r="E31">
            <v>2.6000000000000002E-2</v>
          </cell>
          <cell r="F31" t="str">
            <v>BCR</v>
          </cell>
          <cell r="G31">
            <v>-1</v>
          </cell>
          <cell r="H31">
            <v>20</v>
          </cell>
          <cell r="I31">
            <v>2002</v>
          </cell>
          <cell r="J31">
            <v>7</v>
          </cell>
          <cell r="K31">
            <v>2.6000000000000002E-2</v>
          </cell>
        </row>
        <row r="32">
          <cell r="A32">
            <v>37440</v>
          </cell>
          <cell r="B32" t="str">
            <v>CDB</v>
          </cell>
          <cell r="C32">
            <v>37460</v>
          </cell>
          <cell r="D32">
            <v>1</v>
          </cell>
          <cell r="E32">
            <v>2.6000000000000002E-2</v>
          </cell>
          <cell r="F32" t="str">
            <v>BCR</v>
          </cell>
          <cell r="G32">
            <v>-1</v>
          </cell>
          <cell r="H32">
            <v>20</v>
          </cell>
          <cell r="I32">
            <v>2002</v>
          </cell>
          <cell r="J32">
            <v>7</v>
          </cell>
          <cell r="K32">
            <v>2.6000000000000002E-2</v>
          </cell>
        </row>
        <row r="33">
          <cell r="A33">
            <v>37440</v>
          </cell>
          <cell r="B33" t="str">
            <v>CDB</v>
          </cell>
          <cell r="C33">
            <v>37460</v>
          </cell>
          <cell r="D33">
            <v>1</v>
          </cell>
          <cell r="E33">
            <v>2.6000000000000002E-2</v>
          </cell>
          <cell r="F33" t="str">
            <v>BCR</v>
          </cell>
          <cell r="G33">
            <v>-1</v>
          </cell>
          <cell r="H33">
            <v>20</v>
          </cell>
          <cell r="I33">
            <v>2002</v>
          </cell>
          <cell r="J33">
            <v>7</v>
          </cell>
          <cell r="K33">
            <v>2.6000000000000002E-2</v>
          </cell>
        </row>
        <row r="34">
          <cell r="A34">
            <v>37440</v>
          </cell>
          <cell r="B34" t="str">
            <v>CDB</v>
          </cell>
          <cell r="C34">
            <v>37460</v>
          </cell>
          <cell r="D34">
            <v>1</v>
          </cell>
          <cell r="E34">
            <v>2.6000000000000002E-2</v>
          </cell>
          <cell r="F34" t="str">
            <v>BCR</v>
          </cell>
          <cell r="G34">
            <v>-1</v>
          </cell>
          <cell r="H34">
            <v>20</v>
          </cell>
          <cell r="I34">
            <v>2002</v>
          </cell>
          <cell r="J34">
            <v>7</v>
          </cell>
          <cell r="K34">
            <v>2.6000000000000002E-2</v>
          </cell>
        </row>
        <row r="35">
          <cell r="A35">
            <v>37440</v>
          </cell>
          <cell r="B35" t="str">
            <v>CDB</v>
          </cell>
          <cell r="C35">
            <v>37460</v>
          </cell>
          <cell r="D35">
            <v>1</v>
          </cell>
          <cell r="E35">
            <v>2.6000000000000002E-2</v>
          </cell>
          <cell r="F35" t="str">
            <v>BCR</v>
          </cell>
          <cell r="G35">
            <v>-1</v>
          </cell>
          <cell r="H35">
            <v>20</v>
          </cell>
          <cell r="I35">
            <v>2002</v>
          </cell>
          <cell r="J35">
            <v>7</v>
          </cell>
          <cell r="K35">
            <v>2.6000000000000002E-2</v>
          </cell>
        </row>
        <row r="36">
          <cell r="A36">
            <v>37440</v>
          </cell>
          <cell r="B36" t="str">
            <v>CDB</v>
          </cell>
          <cell r="C36">
            <v>37512</v>
          </cell>
          <cell r="D36">
            <v>1.8</v>
          </cell>
          <cell r="E36">
            <v>2.8500000000000001E-2</v>
          </cell>
          <cell r="F36" t="str">
            <v>BCR</v>
          </cell>
          <cell r="G36">
            <v>-1</v>
          </cell>
          <cell r="H36">
            <v>72</v>
          </cell>
          <cell r="I36">
            <v>2002</v>
          </cell>
          <cell r="J36">
            <v>7</v>
          </cell>
          <cell r="K36">
            <v>5.1300000000000005E-2</v>
          </cell>
        </row>
        <row r="37">
          <cell r="A37">
            <v>37440</v>
          </cell>
          <cell r="B37" t="str">
            <v>CDB</v>
          </cell>
          <cell r="C37">
            <v>37538</v>
          </cell>
          <cell r="D37">
            <v>1</v>
          </cell>
          <cell r="E37">
            <v>0.03</v>
          </cell>
          <cell r="F37" t="str">
            <v>BCR</v>
          </cell>
          <cell r="G37">
            <v>-1</v>
          </cell>
          <cell r="H37">
            <v>98</v>
          </cell>
          <cell r="I37">
            <v>2002</v>
          </cell>
          <cell r="J37">
            <v>7</v>
          </cell>
          <cell r="K37">
            <v>0.03</v>
          </cell>
        </row>
        <row r="38">
          <cell r="A38">
            <v>37441</v>
          </cell>
          <cell r="B38" t="str">
            <v>CDB</v>
          </cell>
          <cell r="C38">
            <v>37461</v>
          </cell>
          <cell r="D38">
            <v>2</v>
          </cell>
          <cell r="E38">
            <v>2.6000000000000002E-2</v>
          </cell>
          <cell r="F38" t="str">
            <v>BCR</v>
          </cell>
          <cell r="G38">
            <v>-1</v>
          </cell>
          <cell r="H38">
            <v>20</v>
          </cell>
          <cell r="I38">
            <v>2002</v>
          </cell>
          <cell r="J38">
            <v>7</v>
          </cell>
          <cell r="K38">
            <v>5.2000000000000005E-2</v>
          </cell>
        </row>
        <row r="39">
          <cell r="A39">
            <v>37441</v>
          </cell>
          <cell r="B39" t="str">
            <v>CDB</v>
          </cell>
          <cell r="C39">
            <v>37538</v>
          </cell>
          <cell r="D39">
            <v>3</v>
          </cell>
          <cell r="E39">
            <v>0.03</v>
          </cell>
          <cell r="F39" t="str">
            <v>BCR</v>
          </cell>
          <cell r="G39">
            <v>-1</v>
          </cell>
          <cell r="H39">
            <v>97</v>
          </cell>
          <cell r="I39">
            <v>2002</v>
          </cell>
          <cell r="J39">
            <v>7</v>
          </cell>
          <cell r="K39">
            <v>0.09</v>
          </cell>
        </row>
        <row r="40">
          <cell r="A40">
            <v>37441</v>
          </cell>
          <cell r="B40" t="str">
            <v>CDB</v>
          </cell>
          <cell r="C40">
            <v>37540</v>
          </cell>
          <cell r="D40">
            <v>3</v>
          </cell>
          <cell r="E40">
            <v>0.03</v>
          </cell>
          <cell r="F40" t="str">
            <v>BCR</v>
          </cell>
          <cell r="G40">
            <v>-1</v>
          </cell>
          <cell r="H40">
            <v>99</v>
          </cell>
          <cell r="I40">
            <v>2002</v>
          </cell>
          <cell r="J40">
            <v>7</v>
          </cell>
          <cell r="K40">
            <v>0.09</v>
          </cell>
        </row>
        <row r="41">
          <cell r="A41">
            <v>37441</v>
          </cell>
          <cell r="B41" t="str">
            <v>CDB</v>
          </cell>
          <cell r="C41">
            <v>37571</v>
          </cell>
          <cell r="D41">
            <v>2</v>
          </cell>
          <cell r="E41">
            <v>3.0499999999999999E-2</v>
          </cell>
          <cell r="F41" t="str">
            <v>BCR</v>
          </cell>
          <cell r="G41">
            <v>-1</v>
          </cell>
          <cell r="H41">
            <v>130</v>
          </cell>
          <cell r="I41">
            <v>2002</v>
          </cell>
          <cell r="J41">
            <v>7</v>
          </cell>
          <cell r="K41">
            <v>6.0999999999999999E-2</v>
          </cell>
        </row>
        <row r="42">
          <cell r="A42">
            <v>37441</v>
          </cell>
          <cell r="B42" t="str">
            <v>CDB</v>
          </cell>
          <cell r="C42">
            <v>37571</v>
          </cell>
          <cell r="D42">
            <v>1.9</v>
          </cell>
          <cell r="E42">
            <v>3.15E-2</v>
          </cell>
          <cell r="F42" t="str">
            <v>BCR</v>
          </cell>
          <cell r="G42">
            <v>-1</v>
          </cell>
          <cell r="H42">
            <v>130</v>
          </cell>
          <cell r="I42">
            <v>2002</v>
          </cell>
          <cell r="J42">
            <v>7</v>
          </cell>
          <cell r="K42">
            <v>5.985E-2</v>
          </cell>
        </row>
        <row r="43">
          <cell r="A43">
            <v>37442</v>
          </cell>
          <cell r="B43" t="str">
            <v>CDB</v>
          </cell>
          <cell r="C43">
            <v>37573</v>
          </cell>
          <cell r="D43">
            <v>2</v>
          </cell>
          <cell r="E43">
            <v>3.3000000000000002E-2</v>
          </cell>
          <cell r="F43" t="str">
            <v>BCR</v>
          </cell>
          <cell r="G43">
            <v>-1</v>
          </cell>
          <cell r="H43">
            <v>131</v>
          </cell>
          <cell r="I43">
            <v>2002</v>
          </cell>
          <cell r="J43">
            <v>7</v>
          </cell>
          <cell r="K43">
            <v>6.6000000000000003E-2</v>
          </cell>
        </row>
        <row r="44">
          <cell r="A44">
            <v>37442</v>
          </cell>
          <cell r="B44" t="str">
            <v>CDB</v>
          </cell>
          <cell r="C44">
            <v>37603</v>
          </cell>
          <cell r="D44">
            <v>1</v>
          </cell>
          <cell r="E44">
            <v>3.6000000000000004E-2</v>
          </cell>
          <cell r="F44" t="str">
            <v>BCR</v>
          </cell>
          <cell r="G44">
            <v>-1</v>
          </cell>
          <cell r="H44">
            <v>161</v>
          </cell>
          <cell r="I44">
            <v>2002</v>
          </cell>
          <cell r="J44">
            <v>7</v>
          </cell>
          <cell r="K44">
            <v>3.6000000000000004E-2</v>
          </cell>
        </row>
        <row r="45">
          <cell r="A45">
            <v>37449</v>
          </cell>
          <cell r="B45" t="str">
            <v>CDB</v>
          </cell>
          <cell r="C45">
            <v>37601</v>
          </cell>
          <cell r="D45">
            <v>2</v>
          </cell>
          <cell r="E45">
            <v>4.1500000000000002E-2</v>
          </cell>
          <cell r="F45" t="str">
            <v>BCR</v>
          </cell>
          <cell r="G45">
            <v>-1</v>
          </cell>
          <cell r="H45">
            <v>152</v>
          </cell>
          <cell r="I45">
            <v>2002</v>
          </cell>
          <cell r="J45">
            <v>7</v>
          </cell>
          <cell r="K45">
            <v>8.3000000000000004E-2</v>
          </cell>
        </row>
        <row r="46">
          <cell r="A46">
            <v>37449</v>
          </cell>
          <cell r="B46" t="str">
            <v>CDB</v>
          </cell>
          <cell r="C46">
            <v>37601</v>
          </cell>
          <cell r="D46">
            <v>2</v>
          </cell>
          <cell r="E46">
            <v>4.1500000000000002E-2</v>
          </cell>
          <cell r="F46" t="str">
            <v>BCR</v>
          </cell>
          <cell r="G46">
            <v>-1</v>
          </cell>
          <cell r="H46">
            <v>152</v>
          </cell>
          <cell r="I46">
            <v>2002</v>
          </cell>
          <cell r="J46">
            <v>7</v>
          </cell>
          <cell r="K46">
            <v>8.3000000000000004E-2</v>
          </cell>
        </row>
        <row r="47">
          <cell r="A47">
            <v>37452</v>
          </cell>
          <cell r="B47" t="str">
            <v>CDB</v>
          </cell>
          <cell r="C47">
            <v>37573</v>
          </cell>
          <cell r="D47">
            <v>2</v>
          </cell>
          <cell r="E47">
            <v>3.15E-2</v>
          </cell>
          <cell r="F47" t="str">
            <v>BCR</v>
          </cell>
          <cell r="G47">
            <v>-1</v>
          </cell>
          <cell r="H47">
            <v>121</v>
          </cell>
          <cell r="I47">
            <v>2002</v>
          </cell>
          <cell r="J47">
            <v>7</v>
          </cell>
          <cell r="K47">
            <v>6.3E-2</v>
          </cell>
        </row>
        <row r="48">
          <cell r="A48">
            <v>37452</v>
          </cell>
          <cell r="B48" t="str">
            <v>CDB</v>
          </cell>
          <cell r="C48">
            <v>37573</v>
          </cell>
          <cell r="D48">
            <v>1</v>
          </cell>
          <cell r="E48">
            <v>3.15E-2</v>
          </cell>
          <cell r="F48" t="str">
            <v>BCR</v>
          </cell>
          <cell r="G48">
            <v>-1</v>
          </cell>
          <cell r="H48">
            <v>121</v>
          </cell>
          <cell r="I48">
            <v>2002</v>
          </cell>
          <cell r="J48">
            <v>7</v>
          </cell>
          <cell r="K48">
            <v>3.15E-2</v>
          </cell>
        </row>
        <row r="49">
          <cell r="A49">
            <v>37452</v>
          </cell>
          <cell r="B49" t="str">
            <v>CDB</v>
          </cell>
          <cell r="C49">
            <v>37573</v>
          </cell>
          <cell r="D49">
            <v>2</v>
          </cell>
          <cell r="E49">
            <v>3.15E-2</v>
          </cell>
          <cell r="F49" t="str">
            <v>BCR</v>
          </cell>
          <cell r="G49">
            <v>-1</v>
          </cell>
          <cell r="H49">
            <v>121</v>
          </cell>
          <cell r="I49">
            <v>2002</v>
          </cell>
          <cell r="J49">
            <v>7</v>
          </cell>
          <cell r="K49">
            <v>6.3E-2</v>
          </cell>
        </row>
        <row r="50">
          <cell r="A50">
            <v>37453</v>
          </cell>
          <cell r="B50" t="str">
            <v>CDB</v>
          </cell>
          <cell r="C50">
            <v>37462</v>
          </cell>
          <cell r="D50">
            <v>1</v>
          </cell>
          <cell r="E50">
            <v>2.98E-2</v>
          </cell>
          <cell r="F50" t="str">
            <v>BCR</v>
          </cell>
          <cell r="G50">
            <v>-1</v>
          </cell>
          <cell r="H50">
            <v>9</v>
          </cell>
          <cell r="I50">
            <v>2002</v>
          </cell>
          <cell r="J50">
            <v>7</v>
          </cell>
          <cell r="K50">
            <v>2.98E-2</v>
          </cell>
        </row>
        <row r="51">
          <cell r="A51">
            <v>37453</v>
          </cell>
          <cell r="B51" t="str">
            <v>CDB</v>
          </cell>
          <cell r="C51">
            <v>37462</v>
          </cell>
          <cell r="D51">
            <v>5</v>
          </cell>
          <cell r="E51">
            <v>2.98E-2</v>
          </cell>
          <cell r="F51" t="str">
            <v>BCR</v>
          </cell>
          <cell r="G51">
            <v>-1</v>
          </cell>
          <cell r="H51">
            <v>9</v>
          </cell>
          <cell r="I51">
            <v>2002</v>
          </cell>
          <cell r="J51">
            <v>7</v>
          </cell>
          <cell r="K51">
            <v>0.14899999999999999</v>
          </cell>
        </row>
        <row r="52">
          <cell r="A52">
            <v>37454</v>
          </cell>
          <cell r="B52" t="str">
            <v>CDB</v>
          </cell>
          <cell r="C52">
            <v>37504</v>
          </cell>
          <cell r="D52">
            <v>1</v>
          </cell>
          <cell r="E52">
            <v>3.2500000000000001E-2</v>
          </cell>
          <cell r="F52" t="str">
            <v>BCR</v>
          </cell>
          <cell r="G52">
            <v>-1</v>
          </cell>
          <cell r="H52">
            <v>50</v>
          </cell>
          <cell r="I52">
            <v>2002</v>
          </cell>
          <cell r="J52">
            <v>7</v>
          </cell>
          <cell r="K52">
            <v>3.2500000000000001E-2</v>
          </cell>
        </row>
        <row r="53">
          <cell r="A53">
            <v>37454</v>
          </cell>
          <cell r="B53" t="str">
            <v>CDB</v>
          </cell>
          <cell r="C53">
            <v>37601</v>
          </cell>
          <cell r="D53">
            <v>1.5</v>
          </cell>
          <cell r="E53">
            <v>4.2999999999999997E-2</v>
          </cell>
          <cell r="F53" t="str">
            <v>BCR</v>
          </cell>
          <cell r="G53">
            <v>-1</v>
          </cell>
          <cell r="H53">
            <v>147</v>
          </cell>
          <cell r="I53">
            <v>2002</v>
          </cell>
          <cell r="J53">
            <v>7</v>
          </cell>
          <cell r="K53">
            <v>6.4500000000000002E-2</v>
          </cell>
        </row>
        <row r="54">
          <cell r="A54">
            <v>37454</v>
          </cell>
          <cell r="B54" t="str">
            <v>CDB</v>
          </cell>
          <cell r="C54">
            <v>37601</v>
          </cell>
          <cell r="D54">
            <v>0.5</v>
          </cell>
          <cell r="E54">
            <v>4.2999999999999997E-2</v>
          </cell>
          <cell r="F54" t="str">
            <v>BCR</v>
          </cell>
          <cell r="G54">
            <v>-1</v>
          </cell>
          <cell r="H54">
            <v>147</v>
          </cell>
          <cell r="I54">
            <v>2002</v>
          </cell>
          <cell r="J54">
            <v>7</v>
          </cell>
          <cell r="K54">
            <v>2.1499999999999998E-2</v>
          </cell>
        </row>
        <row r="55">
          <cell r="A55">
            <v>37455</v>
          </cell>
          <cell r="B55" t="str">
            <v>CDB</v>
          </cell>
          <cell r="C55">
            <v>37603</v>
          </cell>
          <cell r="D55">
            <v>2</v>
          </cell>
          <cell r="E55">
            <v>4.1500000000000002E-2</v>
          </cell>
          <cell r="F55" t="str">
            <v>BCR</v>
          </cell>
          <cell r="G55">
            <v>-1</v>
          </cell>
          <cell r="H55">
            <v>148</v>
          </cell>
          <cell r="I55">
            <v>2002</v>
          </cell>
          <cell r="J55">
            <v>7</v>
          </cell>
          <cell r="K55">
            <v>8.3000000000000004E-2</v>
          </cell>
        </row>
        <row r="56">
          <cell r="A56">
            <v>37461</v>
          </cell>
          <cell r="B56" t="str">
            <v>CDB</v>
          </cell>
          <cell r="C56">
            <v>37504</v>
          </cell>
          <cell r="D56">
            <v>1</v>
          </cell>
          <cell r="E56">
            <v>2.8999999999999998E-2</v>
          </cell>
          <cell r="F56" t="str">
            <v>BCR</v>
          </cell>
          <cell r="G56">
            <v>-1</v>
          </cell>
          <cell r="H56">
            <v>43</v>
          </cell>
          <cell r="I56">
            <v>2002</v>
          </cell>
          <cell r="J56">
            <v>7</v>
          </cell>
          <cell r="K56">
            <v>2.8999999999999998E-2</v>
          </cell>
        </row>
        <row r="57">
          <cell r="A57">
            <v>37461</v>
          </cell>
          <cell r="B57" t="str">
            <v>CDB</v>
          </cell>
          <cell r="C57">
            <v>37509</v>
          </cell>
          <cell r="D57">
            <v>1</v>
          </cell>
          <cell r="E57">
            <v>2.8999999999999998E-2</v>
          </cell>
          <cell r="F57" t="str">
            <v>BCR</v>
          </cell>
          <cell r="G57">
            <v>-1</v>
          </cell>
          <cell r="H57">
            <v>48</v>
          </cell>
          <cell r="I57">
            <v>2002</v>
          </cell>
          <cell r="J57">
            <v>7</v>
          </cell>
          <cell r="K57">
            <v>2.8999999999999998E-2</v>
          </cell>
        </row>
        <row r="58">
          <cell r="A58">
            <v>37461</v>
          </cell>
          <cell r="B58" t="str">
            <v>CDB</v>
          </cell>
          <cell r="C58">
            <v>37601</v>
          </cell>
          <cell r="D58">
            <v>1</v>
          </cell>
          <cell r="E58">
            <v>3.7999999999999999E-2</v>
          </cell>
          <cell r="F58" t="str">
            <v>BCR</v>
          </cell>
          <cell r="G58">
            <v>-1</v>
          </cell>
          <cell r="H58">
            <v>140</v>
          </cell>
          <cell r="I58">
            <v>2002</v>
          </cell>
          <cell r="J58">
            <v>7</v>
          </cell>
          <cell r="K58">
            <v>3.7999999999999999E-2</v>
          </cell>
        </row>
        <row r="59">
          <cell r="A59">
            <v>37462</v>
          </cell>
          <cell r="B59" t="str">
            <v>CDB</v>
          </cell>
          <cell r="C59">
            <v>37572</v>
          </cell>
          <cell r="D59">
            <v>20</v>
          </cell>
          <cell r="E59">
            <v>0.03</v>
          </cell>
          <cell r="F59" t="str">
            <v>BCR</v>
          </cell>
          <cell r="G59">
            <v>-1</v>
          </cell>
          <cell r="H59">
            <v>110</v>
          </cell>
          <cell r="I59">
            <v>2002</v>
          </cell>
          <cell r="J59">
            <v>7</v>
          </cell>
          <cell r="K59">
            <v>0.6</v>
          </cell>
        </row>
        <row r="60">
          <cell r="A60">
            <v>37463</v>
          </cell>
          <cell r="B60" t="str">
            <v>CDB</v>
          </cell>
          <cell r="C60">
            <v>37470</v>
          </cell>
          <cell r="D60">
            <v>13</v>
          </cell>
          <cell r="E60">
            <v>2.75E-2</v>
          </cell>
          <cell r="F60" t="str">
            <v>BCR</v>
          </cell>
          <cell r="G60">
            <v>-1</v>
          </cell>
          <cell r="H60">
            <v>7</v>
          </cell>
          <cell r="I60">
            <v>2002</v>
          </cell>
          <cell r="J60">
            <v>7</v>
          </cell>
          <cell r="K60">
            <v>0.35749999999999998</v>
          </cell>
        </row>
        <row r="61">
          <cell r="A61">
            <v>37463</v>
          </cell>
          <cell r="B61" t="str">
            <v>CDB</v>
          </cell>
          <cell r="C61">
            <v>37573</v>
          </cell>
          <cell r="D61">
            <v>1</v>
          </cell>
          <cell r="E61">
            <v>3.3099999999999997E-2</v>
          </cell>
          <cell r="F61" t="str">
            <v>BCR</v>
          </cell>
          <cell r="G61">
            <v>-1</v>
          </cell>
          <cell r="H61">
            <v>110</v>
          </cell>
          <cell r="I61">
            <v>2002</v>
          </cell>
          <cell r="J61">
            <v>7</v>
          </cell>
          <cell r="K61">
            <v>3.3099999999999997E-2</v>
          </cell>
        </row>
        <row r="62">
          <cell r="A62">
            <v>37463</v>
          </cell>
          <cell r="B62" t="str">
            <v>CDB</v>
          </cell>
          <cell r="C62">
            <v>37573</v>
          </cell>
          <cell r="D62">
            <v>4</v>
          </cell>
          <cell r="E62">
            <v>3.3099999999999997E-2</v>
          </cell>
          <cell r="F62" t="str">
            <v>BCR</v>
          </cell>
          <cell r="G62">
            <v>-1</v>
          </cell>
          <cell r="H62">
            <v>110</v>
          </cell>
          <cell r="I62">
            <v>2002</v>
          </cell>
          <cell r="J62">
            <v>7</v>
          </cell>
          <cell r="K62">
            <v>0.13239999999999999</v>
          </cell>
        </row>
        <row r="63">
          <cell r="A63">
            <v>37468</v>
          </cell>
          <cell r="B63" t="str">
            <v>CDB</v>
          </cell>
          <cell r="C63">
            <v>37470</v>
          </cell>
          <cell r="D63">
            <v>3</v>
          </cell>
          <cell r="E63">
            <v>2.7000000000000003E-2</v>
          </cell>
          <cell r="F63" t="str">
            <v>BCR</v>
          </cell>
          <cell r="G63">
            <v>-1</v>
          </cell>
          <cell r="H63">
            <v>2</v>
          </cell>
          <cell r="I63">
            <v>2002</v>
          </cell>
          <cell r="J63">
            <v>7</v>
          </cell>
          <cell r="K63">
            <v>8.1000000000000016E-2</v>
          </cell>
        </row>
        <row r="64">
          <cell r="A64">
            <v>37468</v>
          </cell>
          <cell r="B64" t="str">
            <v>CDB</v>
          </cell>
          <cell r="C64">
            <v>37470</v>
          </cell>
          <cell r="D64">
            <v>2</v>
          </cell>
          <cell r="E64">
            <v>2.75E-2</v>
          </cell>
          <cell r="F64" t="str">
            <v>BCR</v>
          </cell>
          <cell r="G64">
            <v>-1</v>
          </cell>
          <cell r="H64">
            <v>2</v>
          </cell>
          <cell r="I64">
            <v>2002</v>
          </cell>
          <cell r="J64">
            <v>7</v>
          </cell>
          <cell r="K64">
            <v>5.5E-2</v>
          </cell>
        </row>
        <row r="65">
          <cell r="A65">
            <v>37468</v>
          </cell>
          <cell r="B65" t="str">
            <v>CDB</v>
          </cell>
          <cell r="C65">
            <v>37504</v>
          </cell>
          <cell r="D65">
            <v>1</v>
          </cell>
          <cell r="E65">
            <v>3.0499999999999999E-2</v>
          </cell>
          <cell r="F65" t="str">
            <v>BCR</v>
          </cell>
          <cell r="G65">
            <v>-1</v>
          </cell>
          <cell r="H65">
            <v>36</v>
          </cell>
          <cell r="I65">
            <v>2002</v>
          </cell>
          <cell r="J65">
            <v>7</v>
          </cell>
          <cell r="K65">
            <v>3.0499999999999999E-2</v>
          </cell>
        </row>
        <row r="66">
          <cell r="A66">
            <v>37469</v>
          </cell>
          <cell r="B66" t="str">
            <v>CDB</v>
          </cell>
          <cell r="C66">
            <v>37547</v>
          </cell>
          <cell r="D66">
            <v>2</v>
          </cell>
          <cell r="E66">
            <v>0.03</v>
          </cell>
          <cell r="F66" t="str">
            <v>BCR</v>
          </cell>
          <cell r="G66">
            <v>-1</v>
          </cell>
          <cell r="H66">
            <v>78</v>
          </cell>
          <cell r="I66">
            <v>2002</v>
          </cell>
          <cell r="J66">
            <v>8</v>
          </cell>
          <cell r="K66">
            <v>0.06</v>
          </cell>
        </row>
        <row r="67">
          <cell r="A67">
            <v>37469</v>
          </cell>
          <cell r="B67" t="str">
            <v>CDB</v>
          </cell>
          <cell r="C67">
            <v>37547</v>
          </cell>
          <cell r="D67">
            <v>1</v>
          </cell>
          <cell r="E67">
            <v>0.03</v>
          </cell>
          <cell r="F67" t="str">
            <v>BCR</v>
          </cell>
          <cell r="G67">
            <v>-1</v>
          </cell>
          <cell r="H67">
            <v>78</v>
          </cell>
          <cell r="I67">
            <v>2002</v>
          </cell>
          <cell r="J67">
            <v>8</v>
          </cell>
          <cell r="K67">
            <v>0.03</v>
          </cell>
        </row>
        <row r="68">
          <cell r="A68">
            <v>37470</v>
          </cell>
          <cell r="B68" t="str">
            <v>CDB</v>
          </cell>
          <cell r="C68">
            <v>37572</v>
          </cell>
          <cell r="D68">
            <v>10</v>
          </cell>
          <cell r="E68">
            <v>3.5000000000000003E-2</v>
          </cell>
          <cell r="F68" t="str">
            <v>BCR</v>
          </cell>
          <cell r="G68">
            <v>-1</v>
          </cell>
          <cell r="H68">
            <v>102</v>
          </cell>
          <cell r="I68">
            <v>2002</v>
          </cell>
          <cell r="J68">
            <v>8</v>
          </cell>
          <cell r="K68">
            <v>0.35000000000000003</v>
          </cell>
        </row>
        <row r="69">
          <cell r="A69">
            <v>37470</v>
          </cell>
          <cell r="B69" t="str">
            <v>CDB</v>
          </cell>
          <cell r="C69">
            <v>37572</v>
          </cell>
          <cell r="D69">
            <v>10</v>
          </cell>
          <cell r="E69">
            <v>3.5000000000000003E-2</v>
          </cell>
          <cell r="F69" t="str">
            <v>BCR</v>
          </cell>
          <cell r="G69">
            <v>-1</v>
          </cell>
          <cell r="H69">
            <v>102</v>
          </cell>
          <cell r="I69">
            <v>2002</v>
          </cell>
          <cell r="J69">
            <v>8</v>
          </cell>
          <cell r="K69">
            <v>0.35000000000000003</v>
          </cell>
        </row>
        <row r="70">
          <cell r="A70">
            <v>37474</v>
          </cell>
          <cell r="B70" t="str">
            <v>CDB</v>
          </cell>
          <cell r="C70">
            <v>37570</v>
          </cell>
          <cell r="D70">
            <v>3</v>
          </cell>
          <cell r="E70">
            <v>3.5000000000000003E-2</v>
          </cell>
          <cell r="F70" t="str">
            <v>BCR</v>
          </cell>
          <cell r="G70">
            <v>-1</v>
          </cell>
          <cell r="H70">
            <v>96</v>
          </cell>
          <cell r="I70">
            <v>2002</v>
          </cell>
          <cell r="J70">
            <v>8</v>
          </cell>
          <cell r="K70">
            <v>0.10500000000000001</v>
          </cell>
        </row>
        <row r="71">
          <cell r="A71">
            <v>37475</v>
          </cell>
          <cell r="B71" t="str">
            <v>CDB</v>
          </cell>
          <cell r="C71">
            <v>37614</v>
          </cell>
          <cell r="D71">
            <v>2.5</v>
          </cell>
          <cell r="E71">
            <v>3.9900000000000005E-2</v>
          </cell>
          <cell r="F71" t="str">
            <v>BCR</v>
          </cell>
          <cell r="G71">
            <v>-1</v>
          </cell>
          <cell r="H71">
            <v>139</v>
          </cell>
          <cell r="I71">
            <v>2002</v>
          </cell>
          <cell r="J71">
            <v>8</v>
          </cell>
          <cell r="K71">
            <v>9.9750000000000005E-2</v>
          </cell>
        </row>
        <row r="72">
          <cell r="A72">
            <v>37477</v>
          </cell>
          <cell r="B72" t="str">
            <v>CDB</v>
          </cell>
          <cell r="C72">
            <v>37547</v>
          </cell>
          <cell r="D72">
            <v>3</v>
          </cell>
          <cell r="E72">
            <v>2.8500000000000001E-2</v>
          </cell>
          <cell r="F72" t="str">
            <v>BCR</v>
          </cell>
          <cell r="G72">
            <v>-1</v>
          </cell>
          <cell r="H72">
            <v>70</v>
          </cell>
          <cell r="I72">
            <v>2002</v>
          </cell>
          <cell r="J72">
            <v>8</v>
          </cell>
          <cell r="K72">
            <v>8.5500000000000007E-2</v>
          </cell>
        </row>
        <row r="73">
          <cell r="A73">
            <v>37477</v>
          </cell>
          <cell r="B73" t="str">
            <v>CDB</v>
          </cell>
          <cell r="C73">
            <v>37573</v>
          </cell>
          <cell r="D73">
            <v>2</v>
          </cell>
          <cell r="E73">
            <v>3.2000000000000001E-2</v>
          </cell>
          <cell r="F73" t="str">
            <v>BCR</v>
          </cell>
          <cell r="G73">
            <v>-1</v>
          </cell>
          <cell r="H73">
            <v>96</v>
          </cell>
          <cell r="I73">
            <v>2002</v>
          </cell>
          <cell r="J73">
            <v>8</v>
          </cell>
          <cell r="K73">
            <v>6.4000000000000001E-2</v>
          </cell>
        </row>
        <row r="74">
          <cell r="A74">
            <v>37477</v>
          </cell>
          <cell r="B74" t="str">
            <v>CDB</v>
          </cell>
          <cell r="C74">
            <v>37659</v>
          </cell>
          <cell r="D74">
            <v>1</v>
          </cell>
          <cell r="E74">
            <v>3.9800000000000002E-2</v>
          </cell>
          <cell r="F74" t="str">
            <v>BCR</v>
          </cell>
          <cell r="G74">
            <v>-1</v>
          </cell>
          <cell r="H74">
            <v>182</v>
          </cell>
          <cell r="I74">
            <v>2002</v>
          </cell>
          <cell r="J74">
            <v>8</v>
          </cell>
          <cell r="K74">
            <v>3.9800000000000002E-2</v>
          </cell>
        </row>
        <row r="75">
          <cell r="A75">
            <v>37481</v>
          </cell>
          <cell r="B75" t="str">
            <v>CDB</v>
          </cell>
          <cell r="C75">
            <v>37603</v>
          </cell>
          <cell r="D75">
            <v>2</v>
          </cell>
          <cell r="E75">
            <v>3.5000000000000003E-2</v>
          </cell>
          <cell r="F75" t="str">
            <v>BCR</v>
          </cell>
          <cell r="G75">
            <v>-1</v>
          </cell>
          <cell r="H75">
            <v>122</v>
          </cell>
          <cell r="I75">
            <v>2002</v>
          </cell>
          <cell r="J75">
            <v>8</v>
          </cell>
          <cell r="K75">
            <v>7.0000000000000007E-2</v>
          </cell>
        </row>
        <row r="76">
          <cell r="A76">
            <v>37481</v>
          </cell>
          <cell r="B76" t="str">
            <v>CDB</v>
          </cell>
          <cell r="C76">
            <v>37614</v>
          </cell>
          <cell r="D76">
            <v>1</v>
          </cell>
          <cell r="E76">
            <v>3.5000000000000003E-2</v>
          </cell>
          <cell r="F76" t="str">
            <v>BCR</v>
          </cell>
          <cell r="G76">
            <v>-1</v>
          </cell>
          <cell r="H76">
            <v>133</v>
          </cell>
          <cell r="I76">
            <v>2002</v>
          </cell>
          <cell r="J76">
            <v>8</v>
          </cell>
          <cell r="K76">
            <v>3.5000000000000003E-2</v>
          </cell>
        </row>
        <row r="77">
          <cell r="A77">
            <v>37481</v>
          </cell>
          <cell r="B77" t="str">
            <v>CDB</v>
          </cell>
          <cell r="C77">
            <v>37614</v>
          </cell>
          <cell r="D77">
            <v>1</v>
          </cell>
          <cell r="E77">
            <v>3.5000000000000003E-2</v>
          </cell>
          <cell r="F77" t="str">
            <v>BCR</v>
          </cell>
          <cell r="G77">
            <v>-1</v>
          </cell>
          <cell r="H77">
            <v>133</v>
          </cell>
          <cell r="I77">
            <v>2002</v>
          </cell>
          <cell r="J77">
            <v>8</v>
          </cell>
          <cell r="K77">
            <v>3.5000000000000003E-2</v>
          </cell>
        </row>
        <row r="78">
          <cell r="A78">
            <v>37484</v>
          </cell>
          <cell r="B78" t="str">
            <v>CDB</v>
          </cell>
          <cell r="C78">
            <v>37508</v>
          </cell>
          <cell r="D78">
            <v>2</v>
          </cell>
          <cell r="E78">
            <v>2.7000000000000003E-2</v>
          </cell>
          <cell r="F78" t="str">
            <v>BCR</v>
          </cell>
          <cell r="G78">
            <v>-1</v>
          </cell>
          <cell r="H78">
            <v>24</v>
          </cell>
          <cell r="I78">
            <v>2002</v>
          </cell>
          <cell r="J78">
            <v>8</v>
          </cell>
          <cell r="K78">
            <v>5.4000000000000006E-2</v>
          </cell>
        </row>
        <row r="79">
          <cell r="A79">
            <v>37484</v>
          </cell>
          <cell r="B79" t="str">
            <v>CDB</v>
          </cell>
          <cell r="C79">
            <v>37508</v>
          </cell>
          <cell r="D79">
            <v>2</v>
          </cell>
          <cell r="E79">
            <v>2.7000000000000003E-2</v>
          </cell>
          <cell r="F79" t="str">
            <v>BCR</v>
          </cell>
          <cell r="G79">
            <v>-1</v>
          </cell>
          <cell r="H79">
            <v>24</v>
          </cell>
          <cell r="I79">
            <v>2002</v>
          </cell>
          <cell r="J79">
            <v>8</v>
          </cell>
          <cell r="K79">
            <v>5.4000000000000006E-2</v>
          </cell>
        </row>
        <row r="80">
          <cell r="A80">
            <v>37484</v>
          </cell>
          <cell r="B80" t="str">
            <v>CDB</v>
          </cell>
          <cell r="C80">
            <v>37508</v>
          </cell>
          <cell r="D80">
            <v>1.5</v>
          </cell>
          <cell r="E80">
            <v>2.7000000000000003E-2</v>
          </cell>
          <cell r="F80" t="str">
            <v>BCR</v>
          </cell>
          <cell r="G80">
            <v>-1</v>
          </cell>
          <cell r="H80">
            <v>24</v>
          </cell>
          <cell r="I80">
            <v>2002</v>
          </cell>
          <cell r="J80">
            <v>8</v>
          </cell>
          <cell r="K80">
            <v>4.0500000000000008E-2</v>
          </cell>
        </row>
        <row r="81">
          <cell r="A81">
            <v>37484</v>
          </cell>
          <cell r="B81" t="str">
            <v>CDB</v>
          </cell>
          <cell r="C81">
            <v>37508</v>
          </cell>
          <cell r="D81">
            <v>2</v>
          </cell>
          <cell r="E81">
            <v>2.7000000000000003E-2</v>
          </cell>
          <cell r="F81" t="str">
            <v>BCR</v>
          </cell>
          <cell r="G81">
            <v>-1</v>
          </cell>
          <cell r="H81">
            <v>24</v>
          </cell>
          <cell r="I81">
            <v>2002</v>
          </cell>
          <cell r="J81">
            <v>8</v>
          </cell>
          <cell r="K81">
            <v>5.4000000000000006E-2</v>
          </cell>
        </row>
        <row r="82">
          <cell r="A82">
            <v>37484</v>
          </cell>
          <cell r="B82" t="str">
            <v>CDB</v>
          </cell>
          <cell r="C82">
            <v>37508</v>
          </cell>
          <cell r="D82">
            <v>2</v>
          </cell>
          <cell r="E82">
            <v>2.7000000000000003E-2</v>
          </cell>
          <cell r="F82" t="str">
            <v>BCR</v>
          </cell>
          <cell r="G82">
            <v>-1</v>
          </cell>
          <cell r="H82">
            <v>24</v>
          </cell>
          <cell r="I82">
            <v>2002</v>
          </cell>
          <cell r="J82">
            <v>8</v>
          </cell>
          <cell r="K82">
            <v>5.4000000000000006E-2</v>
          </cell>
        </row>
        <row r="83">
          <cell r="A83">
            <v>37484</v>
          </cell>
          <cell r="B83" t="str">
            <v>CDB</v>
          </cell>
          <cell r="C83">
            <v>37508</v>
          </cell>
          <cell r="D83">
            <v>2</v>
          </cell>
          <cell r="E83">
            <v>2.7000000000000003E-2</v>
          </cell>
          <cell r="F83" t="str">
            <v>BCR</v>
          </cell>
          <cell r="G83">
            <v>-1</v>
          </cell>
          <cell r="H83">
            <v>24</v>
          </cell>
          <cell r="I83">
            <v>2002</v>
          </cell>
          <cell r="J83">
            <v>8</v>
          </cell>
          <cell r="K83">
            <v>5.4000000000000006E-2</v>
          </cell>
        </row>
        <row r="84">
          <cell r="A84">
            <v>37484</v>
          </cell>
          <cell r="B84" t="str">
            <v>CDB</v>
          </cell>
          <cell r="C84">
            <v>37508</v>
          </cell>
          <cell r="D84">
            <v>2</v>
          </cell>
          <cell r="E84">
            <v>2.7000000000000003E-2</v>
          </cell>
          <cell r="F84" t="str">
            <v>BCR</v>
          </cell>
          <cell r="G84">
            <v>-1</v>
          </cell>
          <cell r="H84">
            <v>24</v>
          </cell>
          <cell r="I84">
            <v>2002</v>
          </cell>
          <cell r="J84">
            <v>8</v>
          </cell>
          <cell r="K84">
            <v>5.4000000000000006E-2</v>
          </cell>
        </row>
        <row r="85">
          <cell r="A85">
            <v>37484</v>
          </cell>
          <cell r="B85" t="str">
            <v>CDB</v>
          </cell>
          <cell r="C85">
            <v>37508</v>
          </cell>
          <cell r="D85">
            <v>2</v>
          </cell>
          <cell r="E85">
            <v>2.7000000000000003E-2</v>
          </cell>
          <cell r="F85" t="str">
            <v>BCR</v>
          </cell>
          <cell r="G85">
            <v>-1</v>
          </cell>
          <cell r="H85">
            <v>24</v>
          </cell>
          <cell r="I85">
            <v>2002</v>
          </cell>
          <cell r="J85">
            <v>8</v>
          </cell>
          <cell r="K85">
            <v>5.4000000000000006E-2</v>
          </cell>
        </row>
        <row r="86">
          <cell r="A86">
            <v>37484</v>
          </cell>
          <cell r="B86" t="str">
            <v>CDB</v>
          </cell>
          <cell r="C86">
            <v>37508</v>
          </cell>
          <cell r="D86">
            <v>3</v>
          </cell>
          <cell r="E86">
            <v>2.7000000000000003E-2</v>
          </cell>
          <cell r="F86" t="str">
            <v>BCR</v>
          </cell>
          <cell r="G86">
            <v>-1</v>
          </cell>
          <cell r="H86">
            <v>24</v>
          </cell>
          <cell r="I86">
            <v>2002</v>
          </cell>
          <cell r="J86">
            <v>8</v>
          </cell>
          <cell r="K86">
            <v>8.1000000000000016E-2</v>
          </cell>
        </row>
        <row r="87">
          <cell r="A87">
            <v>37484</v>
          </cell>
          <cell r="B87" t="str">
            <v>CDB</v>
          </cell>
          <cell r="C87">
            <v>37508</v>
          </cell>
          <cell r="D87">
            <v>2</v>
          </cell>
          <cell r="E87">
            <v>2.7000000000000003E-2</v>
          </cell>
          <cell r="F87" t="str">
            <v>BCR</v>
          </cell>
          <cell r="G87">
            <v>-1</v>
          </cell>
          <cell r="H87">
            <v>24</v>
          </cell>
          <cell r="I87">
            <v>2002</v>
          </cell>
          <cell r="J87">
            <v>8</v>
          </cell>
          <cell r="K87">
            <v>5.4000000000000006E-2</v>
          </cell>
        </row>
        <row r="88">
          <cell r="A88">
            <v>37487</v>
          </cell>
          <cell r="B88" t="str">
            <v>CDB</v>
          </cell>
          <cell r="C88">
            <v>37573</v>
          </cell>
          <cell r="D88">
            <v>1</v>
          </cell>
          <cell r="E88">
            <v>0.03</v>
          </cell>
          <cell r="F88" t="str">
            <v>BCR</v>
          </cell>
          <cell r="G88">
            <v>-1</v>
          </cell>
          <cell r="H88">
            <v>86</v>
          </cell>
          <cell r="I88">
            <v>2002</v>
          </cell>
          <cell r="J88">
            <v>8</v>
          </cell>
          <cell r="K88">
            <v>0.03</v>
          </cell>
        </row>
        <row r="89">
          <cell r="A89">
            <v>37489</v>
          </cell>
          <cell r="B89" t="str">
            <v>CDB</v>
          </cell>
          <cell r="C89">
            <v>37508</v>
          </cell>
          <cell r="D89">
            <v>5</v>
          </cell>
          <cell r="E89">
            <v>2.7000000000000003E-2</v>
          </cell>
          <cell r="F89" t="str">
            <v>BCR</v>
          </cell>
          <cell r="G89">
            <v>-1</v>
          </cell>
          <cell r="H89">
            <v>19</v>
          </cell>
          <cell r="I89">
            <v>2002</v>
          </cell>
          <cell r="J89">
            <v>8</v>
          </cell>
          <cell r="K89">
            <v>0.13500000000000001</v>
          </cell>
        </row>
        <row r="90">
          <cell r="A90">
            <v>37489</v>
          </cell>
          <cell r="B90" t="str">
            <v>CDB</v>
          </cell>
          <cell r="C90">
            <v>37573</v>
          </cell>
          <cell r="D90">
            <v>2</v>
          </cell>
          <cell r="E90">
            <v>3.1E-2</v>
          </cell>
          <cell r="F90" t="str">
            <v>BCR</v>
          </cell>
          <cell r="G90">
            <v>-1</v>
          </cell>
          <cell r="H90">
            <v>84</v>
          </cell>
          <cell r="I90">
            <v>2002</v>
          </cell>
          <cell r="J90">
            <v>8</v>
          </cell>
          <cell r="K90">
            <v>6.2E-2</v>
          </cell>
        </row>
        <row r="91">
          <cell r="A91">
            <v>37489</v>
          </cell>
          <cell r="B91" t="str">
            <v>CDB</v>
          </cell>
          <cell r="C91">
            <v>37761</v>
          </cell>
          <cell r="D91">
            <v>2</v>
          </cell>
          <cell r="E91">
            <v>4.2000000000000003E-2</v>
          </cell>
          <cell r="F91" t="str">
            <v>BCR</v>
          </cell>
          <cell r="G91">
            <v>-1</v>
          </cell>
          <cell r="H91">
            <v>272</v>
          </cell>
          <cell r="I91">
            <v>2002</v>
          </cell>
          <cell r="J91">
            <v>8</v>
          </cell>
          <cell r="K91">
            <v>8.4000000000000005E-2</v>
          </cell>
        </row>
        <row r="92">
          <cell r="A92">
            <v>37490</v>
          </cell>
          <cell r="B92" t="str">
            <v>CDB</v>
          </cell>
          <cell r="C92">
            <v>37603</v>
          </cell>
          <cell r="D92">
            <v>3</v>
          </cell>
          <cell r="E92">
            <v>3.3000000000000002E-2</v>
          </cell>
          <cell r="F92" t="str">
            <v>BCR</v>
          </cell>
          <cell r="G92">
            <v>-1</v>
          </cell>
          <cell r="H92">
            <v>113</v>
          </cell>
          <cell r="I92">
            <v>2002</v>
          </cell>
          <cell r="J92">
            <v>8</v>
          </cell>
          <cell r="K92">
            <v>9.9000000000000005E-2</v>
          </cell>
        </row>
        <row r="93">
          <cell r="A93">
            <v>37495</v>
          </cell>
          <cell r="B93" t="str">
            <v>CDB</v>
          </cell>
          <cell r="C93">
            <v>37504</v>
          </cell>
          <cell r="D93">
            <v>3</v>
          </cell>
          <cell r="E93">
            <v>2.7999999999999997E-2</v>
          </cell>
          <cell r="F93" t="str">
            <v>BCR</v>
          </cell>
          <cell r="G93">
            <v>-1</v>
          </cell>
          <cell r="H93">
            <v>9</v>
          </cell>
          <cell r="I93">
            <v>2002</v>
          </cell>
          <cell r="J93">
            <v>8</v>
          </cell>
          <cell r="K93">
            <v>8.3999999999999991E-2</v>
          </cell>
        </row>
        <row r="94">
          <cell r="A94">
            <v>37495</v>
          </cell>
          <cell r="B94" t="str">
            <v>CDB</v>
          </cell>
          <cell r="C94">
            <v>37508</v>
          </cell>
          <cell r="D94">
            <v>2.5</v>
          </cell>
          <cell r="E94">
            <v>2.7999999999999997E-2</v>
          </cell>
          <cell r="F94" t="str">
            <v>BCR</v>
          </cell>
          <cell r="G94">
            <v>-1</v>
          </cell>
          <cell r="H94">
            <v>13</v>
          </cell>
          <cell r="I94">
            <v>2002</v>
          </cell>
          <cell r="J94">
            <v>8</v>
          </cell>
          <cell r="K94">
            <v>6.9999999999999993E-2</v>
          </cell>
        </row>
        <row r="95">
          <cell r="A95">
            <v>37495</v>
          </cell>
          <cell r="B95" t="str">
            <v>CDB</v>
          </cell>
          <cell r="C95">
            <v>37509</v>
          </cell>
          <cell r="D95">
            <v>2</v>
          </cell>
          <cell r="E95">
            <v>2.7999999999999997E-2</v>
          </cell>
          <cell r="F95" t="str">
            <v>BCR</v>
          </cell>
          <cell r="G95">
            <v>-1</v>
          </cell>
          <cell r="H95">
            <v>14</v>
          </cell>
          <cell r="I95">
            <v>2002</v>
          </cell>
          <cell r="J95">
            <v>8</v>
          </cell>
          <cell r="K95">
            <v>5.5999999999999994E-2</v>
          </cell>
        </row>
        <row r="96">
          <cell r="A96">
            <v>37496</v>
          </cell>
          <cell r="B96" t="str">
            <v>CDB</v>
          </cell>
          <cell r="C96">
            <v>37508</v>
          </cell>
          <cell r="D96">
            <v>3</v>
          </cell>
          <cell r="E96">
            <v>2.8999999999999998E-2</v>
          </cell>
          <cell r="F96" t="str">
            <v>BCR</v>
          </cell>
          <cell r="G96">
            <v>-1</v>
          </cell>
          <cell r="H96">
            <v>12</v>
          </cell>
          <cell r="I96">
            <v>2002</v>
          </cell>
          <cell r="J96">
            <v>8</v>
          </cell>
          <cell r="K96">
            <v>8.6999999999999994E-2</v>
          </cell>
        </row>
        <row r="97">
          <cell r="A97">
            <v>37497</v>
          </cell>
          <cell r="B97" t="str">
            <v>CDB</v>
          </cell>
          <cell r="C97">
            <v>37504</v>
          </cell>
          <cell r="D97">
            <v>4</v>
          </cell>
          <cell r="E97">
            <v>0.03</v>
          </cell>
          <cell r="F97" t="str">
            <v>BCR</v>
          </cell>
          <cell r="G97">
            <v>-1</v>
          </cell>
          <cell r="H97">
            <v>7</v>
          </cell>
          <cell r="I97">
            <v>2002</v>
          </cell>
          <cell r="J97">
            <v>8</v>
          </cell>
          <cell r="K97">
            <v>0.12</v>
          </cell>
        </row>
        <row r="98">
          <cell r="A98">
            <v>37497</v>
          </cell>
          <cell r="B98" t="str">
            <v>CDB</v>
          </cell>
          <cell r="C98">
            <v>37504</v>
          </cell>
          <cell r="D98">
            <v>2</v>
          </cell>
          <cell r="E98">
            <v>0.03</v>
          </cell>
          <cell r="F98" t="str">
            <v>BCR</v>
          </cell>
          <cell r="G98">
            <v>-1</v>
          </cell>
          <cell r="H98">
            <v>7</v>
          </cell>
          <cell r="I98">
            <v>2002</v>
          </cell>
          <cell r="J98">
            <v>8</v>
          </cell>
          <cell r="K98">
            <v>0.06</v>
          </cell>
        </row>
        <row r="99">
          <cell r="A99">
            <v>37497</v>
          </cell>
          <cell r="B99" t="str">
            <v>CDB</v>
          </cell>
          <cell r="C99">
            <v>37509</v>
          </cell>
          <cell r="D99">
            <v>3</v>
          </cell>
          <cell r="E99">
            <v>2.8999999999999998E-2</v>
          </cell>
          <cell r="F99" t="str">
            <v>BCR</v>
          </cell>
          <cell r="G99">
            <v>-1</v>
          </cell>
          <cell r="H99">
            <v>12</v>
          </cell>
          <cell r="I99">
            <v>2002</v>
          </cell>
          <cell r="J99">
            <v>8</v>
          </cell>
          <cell r="K99">
            <v>8.6999999999999994E-2</v>
          </cell>
        </row>
        <row r="100">
          <cell r="A100">
            <v>37503</v>
          </cell>
          <cell r="B100" t="str">
            <v>CDB</v>
          </cell>
          <cell r="C100">
            <v>37509</v>
          </cell>
          <cell r="D100">
            <v>1.7</v>
          </cell>
          <cell r="E100">
            <v>3.3000000000000002E-2</v>
          </cell>
          <cell r="F100" t="str">
            <v>BCR</v>
          </cell>
          <cell r="G100">
            <v>-1</v>
          </cell>
          <cell r="H100">
            <v>6</v>
          </cell>
          <cell r="I100">
            <v>2002</v>
          </cell>
          <cell r="J100">
            <v>9</v>
          </cell>
          <cell r="K100">
            <v>5.6100000000000004E-2</v>
          </cell>
        </row>
        <row r="101">
          <cell r="A101">
            <v>37505</v>
          </cell>
          <cell r="B101" t="str">
            <v>CDB</v>
          </cell>
          <cell r="C101">
            <v>37573</v>
          </cell>
          <cell r="D101">
            <v>1.5</v>
          </cell>
          <cell r="E101">
            <v>4.2500000000000003E-2</v>
          </cell>
          <cell r="F101" t="str">
            <v>BCR</v>
          </cell>
          <cell r="G101">
            <v>-1</v>
          </cell>
          <cell r="H101">
            <v>68</v>
          </cell>
          <cell r="I101">
            <v>2002</v>
          </cell>
          <cell r="J101">
            <v>9</v>
          </cell>
          <cell r="K101">
            <v>6.3750000000000001E-2</v>
          </cell>
        </row>
        <row r="102">
          <cell r="A102">
            <v>37508</v>
          </cell>
          <cell r="B102" t="str">
            <v>CDB</v>
          </cell>
          <cell r="C102">
            <v>37600</v>
          </cell>
          <cell r="D102">
            <v>2</v>
          </cell>
          <cell r="E102">
            <v>4.0999999999999995E-2</v>
          </cell>
          <cell r="F102" t="str">
            <v>BCR</v>
          </cell>
          <cell r="G102">
            <v>-1</v>
          </cell>
          <cell r="H102">
            <v>92</v>
          </cell>
          <cell r="I102">
            <v>2002</v>
          </cell>
          <cell r="J102">
            <v>9</v>
          </cell>
          <cell r="K102">
            <v>8.199999999999999E-2</v>
          </cell>
        </row>
        <row r="103">
          <cell r="A103">
            <v>37509</v>
          </cell>
          <cell r="B103" t="str">
            <v>CDB</v>
          </cell>
          <cell r="C103">
            <v>37540</v>
          </cell>
          <cell r="D103">
            <v>8</v>
          </cell>
          <cell r="E103">
            <v>3.7499999999999999E-2</v>
          </cell>
          <cell r="F103" t="str">
            <v>BCR</v>
          </cell>
          <cell r="G103">
            <v>-1</v>
          </cell>
          <cell r="H103">
            <v>31</v>
          </cell>
          <cell r="I103">
            <v>2002</v>
          </cell>
          <cell r="J103">
            <v>9</v>
          </cell>
          <cell r="K103">
            <v>0.3</v>
          </cell>
        </row>
        <row r="104">
          <cell r="A104">
            <v>37511</v>
          </cell>
          <cell r="B104" t="str">
            <v>CDB</v>
          </cell>
          <cell r="C104">
            <v>37540</v>
          </cell>
          <cell r="D104">
            <v>2</v>
          </cell>
          <cell r="E104">
            <v>4.2500000000000003E-2</v>
          </cell>
          <cell r="F104" t="str">
            <v>BCR</v>
          </cell>
          <cell r="G104">
            <v>-1</v>
          </cell>
          <cell r="H104">
            <v>29</v>
          </cell>
          <cell r="I104">
            <v>2002</v>
          </cell>
          <cell r="J104">
            <v>9</v>
          </cell>
          <cell r="K104">
            <v>8.5000000000000006E-2</v>
          </cell>
        </row>
        <row r="105">
          <cell r="A105">
            <v>37511</v>
          </cell>
          <cell r="B105" t="str">
            <v>CDB</v>
          </cell>
          <cell r="C105">
            <v>37547</v>
          </cell>
          <cell r="D105">
            <v>1</v>
          </cell>
          <cell r="E105">
            <v>4.2000000000000003E-2</v>
          </cell>
          <cell r="F105" t="str">
            <v>BCR</v>
          </cell>
          <cell r="G105">
            <v>-1</v>
          </cell>
          <cell r="H105">
            <v>36</v>
          </cell>
          <cell r="I105">
            <v>2002</v>
          </cell>
          <cell r="J105">
            <v>9</v>
          </cell>
          <cell r="K105">
            <v>4.2000000000000003E-2</v>
          </cell>
        </row>
        <row r="106">
          <cell r="A106">
            <v>37511</v>
          </cell>
          <cell r="B106" t="str">
            <v>CDB</v>
          </cell>
          <cell r="C106">
            <v>37571</v>
          </cell>
          <cell r="D106">
            <v>1</v>
          </cell>
          <cell r="E106">
            <v>4.7E-2</v>
          </cell>
          <cell r="F106" t="str">
            <v>BCR</v>
          </cell>
          <cell r="G106">
            <v>-1</v>
          </cell>
          <cell r="H106">
            <v>60</v>
          </cell>
          <cell r="I106">
            <v>2002</v>
          </cell>
          <cell r="J106">
            <v>9</v>
          </cell>
          <cell r="K106">
            <v>4.7E-2</v>
          </cell>
        </row>
        <row r="107">
          <cell r="A107">
            <v>37511</v>
          </cell>
          <cell r="B107" t="str">
            <v>CDB</v>
          </cell>
          <cell r="C107">
            <v>37601</v>
          </cell>
          <cell r="D107">
            <v>4</v>
          </cell>
          <cell r="E107">
            <v>0.05</v>
          </cell>
          <cell r="F107" t="str">
            <v>BCR</v>
          </cell>
          <cell r="G107">
            <v>-1</v>
          </cell>
          <cell r="H107">
            <v>90</v>
          </cell>
          <cell r="I107">
            <v>2002</v>
          </cell>
          <cell r="J107">
            <v>9</v>
          </cell>
          <cell r="K107">
            <v>0.2</v>
          </cell>
        </row>
        <row r="108">
          <cell r="A108">
            <v>37512</v>
          </cell>
          <cell r="B108" t="str">
            <v>CDB</v>
          </cell>
          <cell r="C108">
            <v>37538</v>
          </cell>
          <cell r="D108">
            <v>2</v>
          </cell>
          <cell r="E108">
            <v>4.4999999999999998E-2</v>
          </cell>
          <cell r="F108" t="str">
            <v>BCR</v>
          </cell>
          <cell r="G108">
            <v>-1</v>
          </cell>
          <cell r="H108">
            <v>26</v>
          </cell>
          <cell r="I108">
            <v>2002</v>
          </cell>
          <cell r="J108">
            <v>9</v>
          </cell>
          <cell r="K108">
            <v>0.09</v>
          </cell>
        </row>
        <row r="109">
          <cell r="A109">
            <v>37512</v>
          </cell>
          <cell r="B109" t="str">
            <v>CDB</v>
          </cell>
          <cell r="C109">
            <v>37540</v>
          </cell>
          <cell r="D109">
            <v>2</v>
          </cell>
          <cell r="E109">
            <v>4.4999999999999998E-2</v>
          </cell>
          <cell r="F109" t="str">
            <v>BCR</v>
          </cell>
          <cell r="G109">
            <v>-1</v>
          </cell>
          <cell r="H109">
            <v>28</v>
          </cell>
          <cell r="I109">
            <v>2002</v>
          </cell>
          <cell r="J109">
            <v>9</v>
          </cell>
          <cell r="K109">
            <v>0.09</v>
          </cell>
        </row>
        <row r="110">
          <cell r="A110">
            <v>37512</v>
          </cell>
          <cell r="B110" t="str">
            <v>CDB</v>
          </cell>
          <cell r="C110">
            <v>37572</v>
          </cell>
          <cell r="D110">
            <v>2</v>
          </cell>
          <cell r="E110">
            <v>5.5E-2</v>
          </cell>
          <cell r="F110" t="str">
            <v>BCR</v>
          </cell>
          <cell r="G110">
            <v>-1</v>
          </cell>
          <cell r="H110">
            <v>60</v>
          </cell>
          <cell r="I110">
            <v>2002</v>
          </cell>
          <cell r="J110">
            <v>9</v>
          </cell>
          <cell r="K110">
            <v>0.11</v>
          </cell>
        </row>
        <row r="111">
          <cell r="A111">
            <v>37512</v>
          </cell>
          <cell r="B111" t="str">
            <v>CDB</v>
          </cell>
          <cell r="C111">
            <v>37572</v>
          </cell>
          <cell r="D111">
            <v>2</v>
          </cell>
          <cell r="E111">
            <v>5.5E-2</v>
          </cell>
          <cell r="F111" t="str">
            <v>BCR</v>
          </cell>
          <cell r="G111">
            <v>-1</v>
          </cell>
          <cell r="H111">
            <v>60</v>
          </cell>
          <cell r="I111">
            <v>2002</v>
          </cell>
          <cell r="J111">
            <v>9</v>
          </cell>
          <cell r="K111">
            <v>0.11</v>
          </cell>
        </row>
        <row r="112">
          <cell r="A112">
            <v>37515</v>
          </cell>
          <cell r="B112" t="str">
            <v>CDB</v>
          </cell>
          <cell r="C112">
            <v>37540</v>
          </cell>
          <cell r="D112">
            <v>2</v>
          </cell>
          <cell r="E112">
            <v>6.7500000000000004E-2</v>
          </cell>
          <cell r="F112" t="str">
            <v>BCR</v>
          </cell>
          <cell r="G112">
            <v>-1</v>
          </cell>
          <cell r="H112">
            <v>25</v>
          </cell>
          <cell r="I112">
            <v>2002</v>
          </cell>
          <cell r="J112">
            <v>9</v>
          </cell>
          <cell r="K112">
            <v>0.13500000000000001</v>
          </cell>
        </row>
        <row r="113">
          <cell r="A113">
            <v>37516</v>
          </cell>
          <cell r="B113" t="str">
            <v>CDB</v>
          </cell>
          <cell r="C113">
            <v>37572</v>
          </cell>
          <cell r="D113">
            <v>4</v>
          </cell>
          <cell r="E113">
            <v>6.5000000000000002E-2</v>
          </cell>
          <cell r="F113" t="str">
            <v>BCR</v>
          </cell>
          <cell r="G113">
            <v>-1</v>
          </cell>
          <cell r="H113">
            <v>56</v>
          </cell>
          <cell r="I113">
            <v>2002</v>
          </cell>
          <cell r="J113">
            <v>9</v>
          </cell>
          <cell r="K113">
            <v>0.26</v>
          </cell>
        </row>
        <row r="114">
          <cell r="A114">
            <v>37524</v>
          </cell>
          <cell r="B114" t="str">
            <v>CDB</v>
          </cell>
          <cell r="C114">
            <v>37540</v>
          </cell>
          <cell r="D114">
            <v>2</v>
          </cell>
          <cell r="E114">
            <v>0.05</v>
          </cell>
          <cell r="F114" t="str">
            <v>BCR</v>
          </cell>
          <cell r="G114">
            <v>-1</v>
          </cell>
          <cell r="H114">
            <v>16</v>
          </cell>
          <cell r="I114">
            <v>2002</v>
          </cell>
          <cell r="J114">
            <v>9</v>
          </cell>
          <cell r="K114">
            <v>0.1</v>
          </cell>
        </row>
        <row r="115">
          <cell r="A115">
            <v>37524</v>
          </cell>
          <cell r="B115" t="str">
            <v>CDB</v>
          </cell>
          <cell r="C115">
            <v>37540</v>
          </cell>
          <cell r="D115">
            <v>2</v>
          </cell>
          <cell r="E115">
            <v>0.05</v>
          </cell>
          <cell r="F115" t="str">
            <v>BCR</v>
          </cell>
          <cell r="G115">
            <v>-1</v>
          </cell>
          <cell r="H115">
            <v>16</v>
          </cell>
          <cell r="I115">
            <v>2002</v>
          </cell>
          <cell r="J115">
            <v>9</v>
          </cell>
          <cell r="K115">
            <v>0.1</v>
          </cell>
        </row>
        <row r="116">
          <cell r="A116">
            <v>37524</v>
          </cell>
          <cell r="B116" t="str">
            <v>CDB</v>
          </cell>
          <cell r="C116">
            <v>37540</v>
          </cell>
          <cell r="D116">
            <v>2</v>
          </cell>
          <cell r="E116">
            <v>0.05</v>
          </cell>
          <cell r="F116" t="str">
            <v>BCR</v>
          </cell>
          <cell r="G116">
            <v>-1</v>
          </cell>
          <cell r="H116">
            <v>16</v>
          </cell>
          <cell r="I116">
            <v>2002</v>
          </cell>
          <cell r="J116">
            <v>9</v>
          </cell>
          <cell r="K116">
            <v>0.1</v>
          </cell>
        </row>
        <row r="117">
          <cell r="A117">
            <v>37525</v>
          </cell>
          <cell r="B117" t="str">
            <v>CDB</v>
          </cell>
          <cell r="C117">
            <v>37540</v>
          </cell>
          <cell r="D117">
            <v>1</v>
          </cell>
          <cell r="E117">
            <v>0.05</v>
          </cell>
          <cell r="F117" t="str">
            <v>BCR</v>
          </cell>
          <cell r="G117">
            <v>-1</v>
          </cell>
          <cell r="H117">
            <v>15</v>
          </cell>
          <cell r="I117">
            <v>2002</v>
          </cell>
          <cell r="J117">
            <v>9</v>
          </cell>
          <cell r="K117">
            <v>0.05</v>
          </cell>
        </row>
        <row r="118">
          <cell r="A118">
            <v>37525</v>
          </cell>
          <cell r="B118" t="str">
            <v>CDB</v>
          </cell>
          <cell r="C118">
            <v>37540</v>
          </cell>
          <cell r="D118">
            <v>2</v>
          </cell>
          <cell r="E118">
            <v>0.05</v>
          </cell>
          <cell r="F118" t="str">
            <v>BCR</v>
          </cell>
          <cell r="G118">
            <v>-1</v>
          </cell>
          <cell r="H118">
            <v>15</v>
          </cell>
          <cell r="I118">
            <v>2002</v>
          </cell>
          <cell r="J118">
            <v>9</v>
          </cell>
          <cell r="K118">
            <v>0.1</v>
          </cell>
        </row>
        <row r="119">
          <cell r="A119">
            <v>37531</v>
          </cell>
          <cell r="B119" t="str">
            <v>CDB</v>
          </cell>
          <cell r="C119">
            <v>37540</v>
          </cell>
          <cell r="D119">
            <v>2</v>
          </cell>
          <cell r="E119">
            <v>6.25E-2</v>
          </cell>
          <cell r="F119" t="str">
            <v>BCR</v>
          </cell>
          <cell r="G119">
            <v>-1</v>
          </cell>
          <cell r="H119">
            <v>9</v>
          </cell>
          <cell r="I119">
            <v>2002</v>
          </cell>
          <cell r="J119">
            <v>10</v>
          </cell>
          <cell r="K119">
            <v>0.125</v>
          </cell>
        </row>
        <row r="120">
          <cell r="A120">
            <v>37531</v>
          </cell>
          <cell r="B120" t="str">
            <v>CDB</v>
          </cell>
          <cell r="C120">
            <v>37540</v>
          </cell>
          <cell r="D120">
            <v>4</v>
          </cell>
          <cell r="E120">
            <v>6.25E-2</v>
          </cell>
          <cell r="F120" t="str">
            <v>BCR</v>
          </cell>
          <cell r="G120">
            <v>-1</v>
          </cell>
          <cell r="H120">
            <v>9</v>
          </cell>
          <cell r="I120">
            <v>2002</v>
          </cell>
          <cell r="J120">
            <v>10</v>
          </cell>
          <cell r="K120">
            <v>0.25</v>
          </cell>
        </row>
        <row r="121">
          <cell r="A121">
            <v>37539</v>
          </cell>
          <cell r="B121" t="str">
            <v>CDB</v>
          </cell>
          <cell r="C121">
            <v>37547</v>
          </cell>
          <cell r="D121">
            <v>6</v>
          </cell>
          <cell r="E121">
            <v>0.05</v>
          </cell>
          <cell r="F121" t="str">
            <v>BCR</v>
          </cell>
          <cell r="G121">
            <v>-1</v>
          </cell>
          <cell r="H121">
            <v>8</v>
          </cell>
          <cell r="I121">
            <v>2002</v>
          </cell>
          <cell r="J121">
            <v>10</v>
          </cell>
          <cell r="K121">
            <v>0.30000000000000004</v>
          </cell>
        </row>
        <row r="122">
          <cell r="A122">
            <v>37539</v>
          </cell>
          <cell r="B122" t="str">
            <v>CDB</v>
          </cell>
          <cell r="C122">
            <v>37572</v>
          </cell>
          <cell r="D122">
            <v>2.5</v>
          </cell>
          <cell r="E122">
            <v>5.7999999999999996E-2</v>
          </cell>
          <cell r="F122" t="str">
            <v>BCR</v>
          </cell>
          <cell r="G122">
            <v>-1</v>
          </cell>
          <cell r="H122">
            <v>33</v>
          </cell>
          <cell r="I122">
            <v>2002</v>
          </cell>
          <cell r="J122">
            <v>10</v>
          </cell>
          <cell r="K122">
            <v>0.14499999999999999</v>
          </cell>
        </row>
        <row r="123">
          <cell r="A123">
            <v>37546</v>
          </cell>
          <cell r="B123" t="str">
            <v>CDB</v>
          </cell>
          <cell r="C123">
            <v>37571</v>
          </cell>
          <cell r="D123">
            <v>5</v>
          </cell>
          <cell r="E123">
            <v>4.7500000000000001E-2</v>
          </cell>
          <cell r="F123" t="str">
            <v>BCR</v>
          </cell>
          <cell r="G123">
            <v>-1</v>
          </cell>
          <cell r="H123">
            <v>25</v>
          </cell>
          <cell r="I123">
            <v>2002</v>
          </cell>
          <cell r="J123">
            <v>10</v>
          </cell>
          <cell r="K123">
            <v>0.23749999999999999</v>
          </cell>
        </row>
        <row r="124">
          <cell r="A124">
            <v>37547</v>
          </cell>
          <cell r="B124" t="str">
            <v>CDB</v>
          </cell>
          <cell r="C124">
            <v>37573</v>
          </cell>
          <cell r="D124">
            <v>2</v>
          </cell>
          <cell r="E124">
            <v>4.5499999999999999E-2</v>
          </cell>
          <cell r="F124" t="str">
            <v>BCR</v>
          </cell>
          <cell r="G124">
            <v>-1</v>
          </cell>
          <cell r="H124">
            <v>26</v>
          </cell>
          <cell r="I124">
            <v>2002</v>
          </cell>
          <cell r="J124">
            <v>10</v>
          </cell>
          <cell r="K124">
            <v>9.0999999999999998E-2</v>
          </cell>
        </row>
        <row r="125">
          <cell r="A125">
            <v>37551</v>
          </cell>
          <cell r="B125" t="str">
            <v>CDB</v>
          </cell>
          <cell r="C125">
            <v>37601</v>
          </cell>
          <cell r="D125">
            <v>9.5</v>
          </cell>
          <cell r="E125">
            <v>4.4999999999999998E-2</v>
          </cell>
          <cell r="F125" t="str">
            <v>BCR</v>
          </cell>
          <cell r="G125">
            <v>-1</v>
          </cell>
          <cell r="H125">
            <v>50</v>
          </cell>
          <cell r="I125">
            <v>2002</v>
          </cell>
          <cell r="J125">
            <v>10</v>
          </cell>
          <cell r="K125">
            <v>0.42749999999999999</v>
          </cell>
        </row>
        <row r="126">
          <cell r="A126">
            <v>37557</v>
          </cell>
          <cell r="B126" t="str">
            <v>CDB</v>
          </cell>
          <cell r="C126">
            <v>37571</v>
          </cell>
          <cell r="D126">
            <v>5.9</v>
          </cell>
          <cell r="E126">
            <v>4.3499999999999997E-2</v>
          </cell>
          <cell r="F126" t="str">
            <v>BCR</v>
          </cell>
          <cell r="G126">
            <v>-1</v>
          </cell>
          <cell r="H126">
            <v>14</v>
          </cell>
          <cell r="I126">
            <v>2002</v>
          </cell>
          <cell r="J126">
            <v>10</v>
          </cell>
          <cell r="K126">
            <v>0.25664999999999999</v>
          </cell>
        </row>
        <row r="127">
          <cell r="A127">
            <v>37557</v>
          </cell>
          <cell r="B127" t="str">
            <v>CDB</v>
          </cell>
          <cell r="C127">
            <v>37599</v>
          </cell>
          <cell r="D127">
            <v>3</v>
          </cell>
          <cell r="E127">
            <v>4.9000000000000002E-2</v>
          </cell>
          <cell r="F127" t="str">
            <v>BCR</v>
          </cell>
          <cell r="G127">
            <v>-1</v>
          </cell>
          <cell r="H127">
            <v>42</v>
          </cell>
          <cell r="I127">
            <v>2002</v>
          </cell>
          <cell r="J127">
            <v>10</v>
          </cell>
          <cell r="K127">
            <v>0.14700000000000002</v>
          </cell>
        </row>
        <row r="128">
          <cell r="A128">
            <v>37557</v>
          </cell>
          <cell r="B128" t="str">
            <v>CDB</v>
          </cell>
          <cell r="C128">
            <v>37601</v>
          </cell>
          <cell r="D128">
            <v>2</v>
          </cell>
          <cell r="E128">
            <v>4.9000000000000002E-2</v>
          </cell>
          <cell r="F128" t="str">
            <v>BCR</v>
          </cell>
          <cell r="G128">
            <v>-1</v>
          </cell>
          <cell r="H128">
            <v>44</v>
          </cell>
          <cell r="I128">
            <v>2002</v>
          </cell>
          <cell r="J128">
            <v>10</v>
          </cell>
          <cell r="K128">
            <v>9.8000000000000004E-2</v>
          </cell>
        </row>
        <row r="129">
          <cell r="A129">
            <v>37557</v>
          </cell>
          <cell r="B129" t="str">
            <v>CDB</v>
          </cell>
          <cell r="C129">
            <v>37761</v>
          </cell>
          <cell r="D129">
            <v>2</v>
          </cell>
          <cell r="E129">
            <v>6.5000000000000002E-2</v>
          </cell>
          <cell r="F129" t="str">
            <v>BCR</v>
          </cell>
          <cell r="G129">
            <v>-1</v>
          </cell>
          <cell r="H129">
            <v>204</v>
          </cell>
          <cell r="I129">
            <v>2002</v>
          </cell>
          <cell r="J129">
            <v>10</v>
          </cell>
          <cell r="K129">
            <v>0.13</v>
          </cell>
        </row>
        <row r="130">
          <cell r="A130">
            <v>37566</v>
          </cell>
          <cell r="B130" t="str">
            <v>CDB</v>
          </cell>
          <cell r="C130">
            <v>37601</v>
          </cell>
          <cell r="D130">
            <v>2</v>
          </cell>
          <cell r="E130">
            <v>4.4999999999999998E-2</v>
          </cell>
          <cell r="F130" t="str">
            <v>BCR</v>
          </cell>
          <cell r="G130">
            <v>-1</v>
          </cell>
          <cell r="H130">
            <v>35</v>
          </cell>
          <cell r="I130">
            <v>2002</v>
          </cell>
          <cell r="J130">
            <v>11</v>
          </cell>
          <cell r="K130">
            <v>0.09</v>
          </cell>
        </row>
        <row r="131">
          <cell r="A131">
            <v>37572</v>
          </cell>
          <cell r="B131" t="str">
            <v>CDB</v>
          </cell>
          <cell r="C131">
            <v>37599</v>
          </cell>
          <cell r="D131">
            <v>3</v>
          </cell>
          <cell r="E131">
            <v>0.04</v>
          </cell>
          <cell r="F131" t="str">
            <v>BCR</v>
          </cell>
          <cell r="G131">
            <v>-1</v>
          </cell>
          <cell r="H131">
            <v>27</v>
          </cell>
          <cell r="I131">
            <v>2002</v>
          </cell>
          <cell r="J131">
            <v>11</v>
          </cell>
          <cell r="K131">
            <v>0.12</v>
          </cell>
        </row>
        <row r="132">
          <cell r="A132">
            <v>37573</v>
          </cell>
          <cell r="B132" t="str">
            <v>CDB</v>
          </cell>
          <cell r="C132">
            <v>37761</v>
          </cell>
          <cell r="D132">
            <v>2</v>
          </cell>
          <cell r="E132">
            <v>4.1500000000000002E-2</v>
          </cell>
          <cell r="F132" t="str">
            <v>BCR</v>
          </cell>
          <cell r="G132">
            <v>-1</v>
          </cell>
          <cell r="H132">
            <v>188</v>
          </cell>
          <cell r="I132">
            <v>2002</v>
          </cell>
          <cell r="J132">
            <v>11</v>
          </cell>
          <cell r="K132">
            <v>8.3000000000000004E-2</v>
          </cell>
        </row>
        <row r="133">
          <cell r="A133">
            <v>37575</v>
          </cell>
          <cell r="B133" t="str">
            <v>CDB</v>
          </cell>
          <cell r="C133">
            <v>37761</v>
          </cell>
          <cell r="D133">
            <v>2</v>
          </cell>
          <cell r="E133">
            <v>0.04</v>
          </cell>
          <cell r="F133" t="str">
            <v>BCR</v>
          </cell>
          <cell r="G133">
            <v>-1</v>
          </cell>
          <cell r="H133">
            <v>186</v>
          </cell>
          <cell r="I133">
            <v>2002</v>
          </cell>
          <cell r="J133">
            <v>11</v>
          </cell>
          <cell r="K133">
            <v>0.08</v>
          </cell>
        </row>
        <row r="134">
          <cell r="A134">
            <v>37579</v>
          </cell>
          <cell r="B134" t="str">
            <v>CDB</v>
          </cell>
          <cell r="C134">
            <v>37936</v>
          </cell>
          <cell r="D134">
            <v>0.3</v>
          </cell>
          <cell r="E134">
            <v>5.2499999999999998E-2</v>
          </cell>
          <cell r="F134" t="str">
            <v>BCR</v>
          </cell>
          <cell r="G134">
            <v>-1</v>
          </cell>
          <cell r="H134">
            <v>357</v>
          </cell>
          <cell r="I134">
            <v>2002</v>
          </cell>
          <cell r="J134">
            <v>11</v>
          </cell>
          <cell r="K134">
            <v>1.575E-2</v>
          </cell>
        </row>
        <row r="135">
          <cell r="A135">
            <v>37579</v>
          </cell>
          <cell r="B135" t="str">
            <v>CDB</v>
          </cell>
          <cell r="C135">
            <v>37936</v>
          </cell>
          <cell r="D135">
            <v>2</v>
          </cell>
          <cell r="E135">
            <v>5.2499999999999998E-2</v>
          </cell>
          <cell r="F135" t="str">
            <v>BCR</v>
          </cell>
          <cell r="G135">
            <v>-1</v>
          </cell>
          <cell r="H135">
            <v>357</v>
          </cell>
          <cell r="I135">
            <v>2002</v>
          </cell>
          <cell r="J135">
            <v>11</v>
          </cell>
          <cell r="K135">
            <v>0.105</v>
          </cell>
        </row>
        <row r="136">
          <cell r="A136">
            <v>37580</v>
          </cell>
          <cell r="B136" t="str">
            <v>CDB</v>
          </cell>
          <cell r="C136">
            <v>37943</v>
          </cell>
          <cell r="D136">
            <v>2</v>
          </cell>
          <cell r="E136">
            <v>5.2000000000000005E-2</v>
          </cell>
          <cell r="F136" t="str">
            <v>BCR</v>
          </cell>
          <cell r="G136">
            <v>-1</v>
          </cell>
          <cell r="H136">
            <v>363</v>
          </cell>
          <cell r="I136">
            <v>2002</v>
          </cell>
          <cell r="J136">
            <v>11</v>
          </cell>
          <cell r="K136">
            <v>0.10400000000000001</v>
          </cell>
        </row>
        <row r="137">
          <cell r="A137">
            <v>37586</v>
          </cell>
          <cell r="B137" t="str">
            <v>CDB</v>
          </cell>
          <cell r="C137">
            <v>37607</v>
          </cell>
          <cell r="D137">
            <v>1</v>
          </cell>
          <cell r="E137">
            <v>3.6499999999999998E-2</v>
          </cell>
          <cell r="F137" t="str">
            <v>BCR</v>
          </cell>
          <cell r="G137">
            <v>-1</v>
          </cell>
          <cell r="H137">
            <v>21</v>
          </cell>
          <cell r="I137">
            <v>2002</v>
          </cell>
          <cell r="J137">
            <v>11</v>
          </cell>
          <cell r="K137">
            <v>3.6499999999999998E-2</v>
          </cell>
        </row>
        <row r="138">
          <cell r="A138">
            <v>37628</v>
          </cell>
          <cell r="B138" t="str">
            <v>CDB</v>
          </cell>
          <cell r="C138">
            <v>37761</v>
          </cell>
          <cell r="D138">
            <v>1</v>
          </cell>
          <cell r="E138">
            <v>3.85E-2</v>
          </cell>
          <cell r="F138" t="str">
            <v>BCR</v>
          </cell>
          <cell r="G138">
            <v>-1</v>
          </cell>
          <cell r="H138">
            <v>133</v>
          </cell>
          <cell r="I138">
            <v>2003</v>
          </cell>
          <cell r="J138">
            <v>1</v>
          </cell>
          <cell r="K138">
            <v>3.85E-2</v>
          </cell>
        </row>
        <row r="139">
          <cell r="A139">
            <v>37631</v>
          </cell>
          <cell r="B139" t="str">
            <v>CDB</v>
          </cell>
          <cell r="C139">
            <v>37648</v>
          </cell>
          <cell r="D139">
            <v>15</v>
          </cell>
          <cell r="E139">
            <v>3.7999999999999999E-2</v>
          </cell>
          <cell r="F139" t="str">
            <v>BCR</v>
          </cell>
          <cell r="G139">
            <v>-1</v>
          </cell>
          <cell r="H139">
            <v>17</v>
          </cell>
          <cell r="I139">
            <v>2003</v>
          </cell>
          <cell r="J139">
            <v>1</v>
          </cell>
          <cell r="K139">
            <v>0.56999999999999995</v>
          </cell>
        </row>
        <row r="140">
          <cell r="A140">
            <v>37634</v>
          </cell>
          <cell r="B140" t="str">
            <v>CDB</v>
          </cell>
          <cell r="C140">
            <v>37648</v>
          </cell>
          <cell r="D140">
            <v>15</v>
          </cell>
          <cell r="E140">
            <v>3.7999999999999999E-2</v>
          </cell>
          <cell r="F140" t="str">
            <v>BCR</v>
          </cell>
          <cell r="G140">
            <v>-1</v>
          </cell>
          <cell r="H140">
            <v>14</v>
          </cell>
          <cell r="I140">
            <v>2003</v>
          </cell>
          <cell r="J140">
            <v>1</v>
          </cell>
          <cell r="K140">
            <v>0.56999999999999995</v>
          </cell>
        </row>
        <row r="141">
          <cell r="A141">
            <v>37644</v>
          </cell>
          <cell r="B141" t="str">
            <v>CDB</v>
          </cell>
          <cell r="C141">
            <v>37659</v>
          </cell>
          <cell r="D141">
            <v>2</v>
          </cell>
          <cell r="E141">
            <v>3.6499999999999998E-2</v>
          </cell>
          <cell r="F141" t="str">
            <v>BCR</v>
          </cell>
          <cell r="G141">
            <v>-1</v>
          </cell>
          <cell r="H141">
            <v>15</v>
          </cell>
          <cell r="I141">
            <v>2003</v>
          </cell>
          <cell r="J141">
            <v>1</v>
          </cell>
          <cell r="K141">
            <v>7.2999999999999995E-2</v>
          </cell>
        </row>
        <row r="142">
          <cell r="A142">
            <v>37644</v>
          </cell>
          <cell r="B142" t="str">
            <v>CDB</v>
          </cell>
          <cell r="C142">
            <v>37803</v>
          </cell>
          <cell r="D142">
            <v>1</v>
          </cell>
          <cell r="E142">
            <v>3.6200000000000003E-2</v>
          </cell>
          <cell r="F142" t="str">
            <v>BCR</v>
          </cell>
          <cell r="G142">
            <v>-1</v>
          </cell>
          <cell r="H142">
            <v>159</v>
          </cell>
          <cell r="I142">
            <v>2003</v>
          </cell>
          <cell r="J142">
            <v>1</v>
          </cell>
          <cell r="K142">
            <v>3.6200000000000003E-2</v>
          </cell>
        </row>
        <row r="143">
          <cell r="A143">
            <v>37648</v>
          </cell>
          <cell r="B143" t="str">
            <v>CDB</v>
          </cell>
          <cell r="C143">
            <v>37803</v>
          </cell>
          <cell r="D143">
            <v>2</v>
          </cell>
          <cell r="E143">
            <v>3.8300000000000001E-2</v>
          </cell>
          <cell r="F143" t="str">
            <v>BCR</v>
          </cell>
          <cell r="G143">
            <v>-1</v>
          </cell>
          <cell r="H143">
            <v>155</v>
          </cell>
          <cell r="I143">
            <v>2003</v>
          </cell>
          <cell r="J143">
            <v>1</v>
          </cell>
          <cell r="K143">
            <v>7.6600000000000001E-2</v>
          </cell>
        </row>
        <row r="144">
          <cell r="A144">
            <v>37649</v>
          </cell>
          <cell r="B144" t="str">
            <v>CDB</v>
          </cell>
          <cell r="C144">
            <v>37659</v>
          </cell>
          <cell r="D144">
            <v>3</v>
          </cell>
          <cell r="E144">
            <v>3.6000000000000004E-2</v>
          </cell>
          <cell r="F144" t="str">
            <v>BCR</v>
          </cell>
          <cell r="G144">
            <v>-1</v>
          </cell>
          <cell r="H144">
            <v>10</v>
          </cell>
          <cell r="I144">
            <v>2003</v>
          </cell>
          <cell r="J144">
            <v>1</v>
          </cell>
          <cell r="K144">
            <v>0.10800000000000001</v>
          </cell>
        </row>
        <row r="145">
          <cell r="A145">
            <v>37649</v>
          </cell>
          <cell r="B145" t="str">
            <v>CDB</v>
          </cell>
          <cell r="C145">
            <v>37803</v>
          </cell>
          <cell r="D145">
            <v>2</v>
          </cell>
          <cell r="E145">
            <v>3.85E-2</v>
          </cell>
          <cell r="F145" t="str">
            <v>BCR</v>
          </cell>
          <cell r="G145">
            <v>-1</v>
          </cell>
          <cell r="H145">
            <v>154</v>
          </cell>
          <cell r="I145">
            <v>2003</v>
          </cell>
          <cell r="J145">
            <v>1</v>
          </cell>
          <cell r="K145">
            <v>7.6999999999999999E-2</v>
          </cell>
        </row>
        <row r="146">
          <cell r="A146">
            <v>37649</v>
          </cell>
          <cell r="B146" t="str">
            <v>CDB</v>
          </cell>
          <cell r="C146">
            <v>37846</v>
          </cell>
          <cell r="D146">
            <v>18</v>
          </cell>
          <cell r="E146">
            <v>4.5199999999999997E-2</v>
          </cell>
          <cell r="F146" t="str">
            <v>BCR</v>
          </cell>
          <cell r="G146">
            <v>-1</v>
          </cell>
          <cell r="H146">
            <v>197</v>
          </cell>
          <cell r="I146">
            <v>2003</v>
          </cell>
          <cell r="J146">
            <v>1</v>
          </cell>
          <cell r="K146">
            <v>0.81359999999999999</v>
          </cell>
        </row>
        <row r="147">
          <cell r="A147">
            <v>37650</v>
          </cell>
          <cell r="B147" t="str">
            <v>CDB</v>
          </cell>
          <cell r="C147">
            <v>37659</v>
          </cell>
          <cell r="D147">
            <v>12</v>
          </cell>
          <cell r="E147">
            <v>4.0099999999999997E-2</v>
          </cell>
          <cell r="F147" t="str">
            <v>BCR</v>
          </cell>
          <cell r="G147">
            <v>-1</v>
          </cell>
          <cell r="H147">
            <v>9</v>
          </cell>
          <cell r="I147">
            <v>2003</v>
          </cell>
          <cell r="J147">
            <v>1</v>
          </cell>
          <cell r="K147">
            <v>0.48119999999999996</v>
          </cell>
        </row>
        <row r="148">
          <cell r="A148">
            <v>37650</v>
          </cell>
          <cell r="B148" t="str">
            <v>CDB</v>
          </cell>
          <cell r="C148">
            <v>37761</v>
          </cell>
          <cell r="D148">
            <v>2</v>
          </cell>
          <cell r="E148">
            <v>3.85E-2</v>
          </cell>
          <cell r="F148" t="str">
            <v>BCR</v>
          </cell>
          <cell r="G148">
            <v>-1</v>
          </cell>
          <cell r="H148">
            <v>111</v>
          </cell>
          <cell r="I148">
            <v>2003</v>
          </cell>
          <cell r="J148">
            <v>1</v>
          </cell>
          <cell r="K148">
            <v>7.6999999999999999E-2</v>
          </cell>
        </row>
        <row r="149">
          <cell r="A149">
            <v>37651</v>
          </cell>
          <cell r="B149" t="str">
            <v>CDB</v>
          </cell>
          <cell r="C149">
            <v>37761</v>
          </cell>
          <cell r="D149">
            <v>3</v>
          </cell>
          <cell r="E149">
            <v>3.85E-2</v>
          </cell>
          <cell r="F149" t="str">
            <v>BCR</v>
          </cell>
          <cell r="G149">
            <v>-1</v>
          </cell>
          <cell r="H149">
            <v>110</v>
          </cell>
          <cell r="I149">
            <v>2003</v>
          </cell>
          <cell r="J149">
            <v>1</v>
          </cell>
          <cell r="K149">
            <v>0.11549999999999999</v>
          </cell>
        </row>
        <row r="150">
          <cell r="A150">
            <v>37652</v>
          </cell>
          <cell r="B150" t="str">
            <v>CDB</v>
          </cell>
          <cell r="C150">
            <v>37659</v>
          </cell>
          <cell r="D150">
            <v>1</v>
          </cell>
          <cell r="E150">
            <v>3.6000000000000004E-2</v>
          </cell>
          <cell r="F150" t="str">
            <v>BCR</v>
          </cell>
          <cell r="G150">
            <v>-1</v>
          </cell>
          <cell r="H150">
            <v>7</v>
          </cell>
          <cell r="I150">
            <v>2003</v>
          </cell>
          <cell r="J150">
            <v>1</v>
          </cell>
          <cell r="K150">
            <v>3.6000000000000004E-2</v>
          </cell>
        </row>
        <row r="151">
          <cell r="A151">
            <v>37656</v>
          </cell>
          <cell r="B151" t="str">
            <v>CDB</v>
          </cell>
          <cell r="C151">
            <v>37761</v>
          </cell>
          <cell r="D151">
            <v>2</v>
          </cell>
          <cell r="E151">
            <v>3.85E-2</v>
          </cell>
          <cell r="F151" t="str">
            <v>BCR</v>
          </cell>
          <cell r="G151">
            <v>-1</v>
          </cell>
          <cell r="H151">
            <v>105</v>
          </cell>
          <cell r="I151">
            <v>2003</v>
          </cell>
          <cell r="J151">
            <v>2</v>
          </cell>
          <cell r="K151">
            <v>7.6999999999999999E-2</v>
          </cell>
        </row>
        <row r="152">
          <cell r="A152">
            <v>37662</v>
          </cell>
          <cell r="B152" t="str">
            <v>CDB</v>
          </cell>
          <cell r="C152">
            <v>38176</v>
          </cell>
          <cell r="D152">
            <v>4</v>
          </cell>
          <cell r="E152">
            <v>4.9299999999999997E-2</v>
          </cell>
          <cell r="F152" t="str">
            <v>BCR</v>
          </cell>
          <cell r="G152">
            <v>-1</v>
          </cell>
          <cell r="H152">
            <v>514</v>
          </cell>
          <cell r="I152">
            <v>2003</v>
          </cell>
          <cell r="J152">
            <v>2</v>
          </cell>
          <cell r="K152">
            <v>0.19719999999999999</v>
          </cell>
        </row>
        <row r="153">
          <cell r="A153">
            <v>37663</v>
          </cell>
          <cell r="B153" t="str">
            <v>CDB</v>
          </cell>
          <cell r="C153">
            <v>37966</v>
          </cell>
          <cell r="D153">
            <v>1</v>
          </cell>
          <cell r="E153">
            <v>4.2500000000000003E-2</v>
          </cell>
          <cell r="F153" t="str">
            <v>BCR</v>
          </cell>
          <cell r="G153">
            <v>-1</v>
          </cell>
          <cell r="H153">
            <v>303</v>
          </cell>
          <cell r="I153">
            <v>2003</v>
          </cell>
          <cell r="J153">
            <v>2</v>
          </cell>
          <cell r="K153">
            <v>4.2500000000000003E-2</v>
          </cell>
        </row>
        <row r="154">
          <cell r="A154">
            <v>37665</v>
          </cell>
          <cell r="B154" t="str">
            <v>CDB</v>
          </cell>
          <cell r="C154">
            <v>37761</v>
          </cell>
          <cell r="D154">
            <v>6</v>
          </cell>
          <cell r="E154">
            <v>3.85E-2</v>
          </cell>
          <cell r="F154" t="str">
            <v>BCR</v>
          </cell>
          <cell r="G154">
            <v>-1</v>
          </cell>
          <cell r="H154">
            <v>96</v>
          </cell>
          <cell r="I154">
            <v>2003</v>
          </cell>
          <cell r="J154">
            <v>2</v>
          </cell>
          <cell r="K154">
            <v>0.23099999999999998</v>
          </cell>
        </row>
        <row r="155">
          <cell r="A155">
            <v>37666</v>
          </cell>
          <cell r="B155" t="str">
            <v>CDB</v>
          </cell>
          <cell r="C155">
            <v>37874</v>
          </cell>
          <cell r="D155">
            <v>4</v>
          </cell>
          <cell r="E155">
            <v>4.1200000000000001E-2</v>
          </cell>
          <cell r="F155" t="str">
            <v>BCR</v>
          </cell>
          <cell r="G155">
            <v>-1</v>
          </cell>
          <cell r="H155">
            <v>208</v>
          </cell>
          <cell r="I155">
            <v>2003</v>
          </cell>
          <cell r="J155">
            <v>2</v>
          </cell>
          <cell r="K155">
            <v>0.1648</v>
          </cell>
        </row>
        <row r="156">
          <cell r="A156">
            <v>37669</v>
          </cell>
          <cell r="B156" t="str">
            <v>CDB</v>
          </cell>
          <cell r="C156">
            <v>37790</v>
          </cell>
          <cell r="D156">
            <v>5</v>
          </cell>
          <cell r="E156">
            <v>3.9E-2</v>
          </cell>
          <cell r="F156" t="str">
            <v>BCR</v>
          </cell>
          <cell r="G156">
            <v>-1</v>
          </cell>
          <cell r="H156">
            <v>121</v>
          </cell>
          <cell r="I156">
            <v>2003</v>
          </cell>
          <cell r="J156">
            <v>2</v>
          </cell>
          <cell r="K156">
            <v>0.19500000000000001</v>
          </cell>
        </row>
        <row r="157">
          <cell r="A157">
            <v>37672</v>
          </cell>
          <cell r="B157" t="str">
            <v>CDB</v>
          </cell>
          <cell r="C157">
            <v>37761</v>
          </cell>
          <cell r="D157">
            <v>2.2999999999999998</v>
          </cell>
          <cell r="E157">
            <v>4.1500000000000002E-2</v>
          </cell>
          <cell r="F157" t="str">
            <v>BCR</v>
          </cell>
          <cell r="G157">
            <v>-1</v>
          </cell>
          <cell r="H157">
            <v>89</v>
          </cell>
          <cell r="I157">
            <v>2003</v>
          </cell>
          <cell r="J157">
            <v>2</v>
          </cell>
          <cell r="K157">
            <v>9.5449999999999993E-2</v>
          </cell>
        </row>
        <row r="158">
          <cell r="A158">
            <v>37673</v>
          </cell>
          <cell r="B158" t="str">
            <v>CDB</v>
          </cell>
          <cell r="C158">
            <v>37803</v>
          </cell>
          <cell r="D158">
            <v>10</v>
          </cell>
          <cell r="E158">
            <v>0.04</v>
          </cell>
          <cell r="F158" t="str">
            <v>BCR</v>
          </cell>
          <cell r="G158">
            <v>-1</v>
          </cell>
          <cell r="H158">
            <v>130</v>
          </cell>
          <cell r="I158">
            <v>2003</v>
          </cell>
          <cell r="J158">
            <v>2</v>
          </cell>
          <cell r="K158">
            <v>0.4</v>
          </cell>
        </row>
        <row r="159">
          <cell r="A159">
            <v>37673</v>
          </cell>
          <cell r="B159" t="str">
            <v>CDB</v>
          </cell>
          <cell r="C159">
            <v>38393</v>
          </cell>
          <cell r="D159">
            <v>4</v>
          </cell>
          <cell r="E159">
            <v>6.0999999999999999E-2</v>
          </cell>
          <cell r="F159" t="str">
            <v>BCR</v>
          </cell>
          <cell r="G159">
            <v>-1</v>
          </cell>
          <cell r="H159">
            <v>720</v>
          </cell>
          <cell r="I159">
            <v>2003</v>
          </cell>
          <cell r="J159">
            <v>2</v>
          </cell>
          <cell r="K159">
            <v>0.24399999999999999</v>
          </cell>
        </row>
        <row r="160">
          <cell r="A160">
            <v>37676</v>
          </cell>
          <cell r="B160" t="str">
            <v>CDB</v>
          </cell>
          <cell r="C160">
            <v>37761</v>
          </cell>
          <cell r="D160">
            <v>2.2999999999999998</v>
          </cell>
          <cell r="E160">
            <v>3.85E-2</v>
          </cell>
          <cell r="F160" t="str">
            <v>BCR</v>
          </cell>
          <cell r="G160">
            <v>-1</v>
          </cell>
          <cell r="H160">
            <v>85</v>
          </cell>
          <cell r="I160">
            <v>2003</v>
          </cell>
          <cell r="J160">
            <v>2</v>
          </cell>
          <cell r="K160">
            <v>8.854999999999999E-2</v>
          </cell>
        </row>
        <row r="161">
          <cell r="A161">
            <v>37676</v>
          </cell>
          <cell r="B161" t="str">
            <v>CDB</v>
          </cell>
          <cell r="C161">
            <v>37803</v>
          </cell>
          <cell r="D161">
            <v>2</v>
          </cell>
          <cell r="E161">
            <v>3.7999999999999999E-2</v>
          </cell>
          <cell r="F161" t="str">
            <v>BCR</v>
          </cell>
          <cell r="G161">
            <v>-1</v>
          </cell>
          <cell r="H161">
            <v>127</v>
          </cell>
          <cell r="I161">
            <v>2003</v>
          </cell>
          <cell r="J161">
            <v>2</v>
          </cell>
          <cell r="K161">
            <v>7.5999999999999998E-2</v>
          </cell>
        </row>
        <row r="162">
          <cell r="A162">
            <v>37676</v>
          </cell>
          <cell r="B162" t="str">
            <v>CDB</v>
          </cell>
          <cell r="C162">
            <v>37816</v>
          </cell>
          <cell r="D162">
            <v>0.5</v>
          </cell>
          <cell r="E162">
            <v>4.1700000000000001E-2</v>
          </cell>
          <cell r="F162" t="str">
            <v>BCR</v>
          </cell>
          <cell r="G162">
            <v>-1</v>
          </cell>
          <cell r="H162">
            <v>140</v>
          </cell>
          <cell r="I162">
            <v>2003</v>
          </cell>
          <cell r="J162">
            <v>2</v>
          </cell>
          <cell r="K162">
            <v>2.085E-2</v>
          </cell>
        </row>
        <row r="163">
          <cell r="A163">
            <v>37677</v>
          </cell>
          <cell r="B163" t="str">
            <v>CDB</v>
          </cell>
          <cell r="C163">
            <v>37803</v>
          </cell>
          <cell r="D163">
            <v>20</v>
          </cell>
          <cell r="E163">
            <v>4.0800000000000003E-2</v>
          </cell>
          <cell r="F163" t="str">
            <v>BCR</v>
          </cell>
          <cell r="G163">
            <v>-1</v>
          </cell>
          <cell r="H163">
            <v>126</v>
          </cell>
          <cell r="I163">
            <v>2003</v>
          </cell>
          <cell r="J163">
            <v>2</v>
          </cell>
          <cell r="K163">
            <v>0.81600000000000006</v>
          </cell>
        </row>
        <row r="164">
          <cell r="A164">
            <v>37678</v>
          </cell>
          <cell r="B164" t="str">
            <v>CDB</v>
          </cell>
          <cell r="C164">
            <v>37761</v>
          </cell>
          <cell r="D164">
            <v>2</v>
          </cell>
          <cell r="E164">
            <v>3.85E-2</v>
          </cell>
          <cell r="F164" t="str">
            <v>BCR</v>
          </cell>
          <cell r="G164">
            <v>-1</v>
          </cell>
          <cell r="H164">
            <v>83</v>
          </cell>
          <cell r="I164">
            <v>2003</v>
          </cell>
          <cell r="J164">
            <v>2</v>
          </cell>
          <cell r="K164">
            <v>7.6999999999999999E-2</v>
          </cell>
        </row>
        <row r="165">
          <cell r="A165">
            <v>37679</v>
          </cell>
          <cell r="B165" t="str">
            <v>CDB</v>
          </cell>
          <cell r="C165">
            <v>37713</v>
          </cell>
          <cell r="D165">
            <v>20</v>
          </cell>
          <cell r="E165">
            <v>3.7499999999999999E-2</v>
          </cell>
          <cell r="F165" t="str">
            <v>BCR</v>
          </cell>
          <cell r="G165">
            <v>-1</v>
          </cell>
          <cell r="H165">
            <v>34</v>
          </cell>
          <cell r="I165">
            <v>2003</v>
          </cell>
          <cell r="J165">
            <v>2</v>
          </cell>
          <cell r="K165">
            <v>0.75</v>
          </cell>
        </row>
        <row r="166">
          <cell r="A166">
            <v>37679</v>
          </cell>
          <cell r="B166" t="str">
            <v>CDB</v>
          </cell>
          <cell r="C166">
            <v>37761</v>
          </cell>
          <cell r="D166">
            <v>1</v>
          </cell>
          <cell r="E166">
            <v>3.85E-2</v>
          </cell>
          <cell r="F166" t="str">
            <v>BCR</v>
          </cell>
          <cell r="G166">
            <v>-1</v>
          </cell>
          <cell r="H166">
            <v>82</v>
          </cell>
          <cell r="I166">
            <v>2003</v>
          </cell>
          <cell r="J166">
            <v>2</v>
          </cell>
          <cell r="K166">
            <v>3.85E-2</v>
          </cell>
        </row>
        <row r="167">
          <cell r="A167">
            <v>37679</v>
          </cell>
          <cell r="B167" t="str">
            <v>CDB</v>
          </cell>
          <cell r="C167">
            <v>37803</v>
          </cell>
          <cell r="D167">
            <v>12</v>
          </cell>
          <cell r="E167">
            <v>3.8900000000000004E-2</v>
          </cell>
          <cell r="F167" t="str">
            <v>BCR</v>
          </cell>
          <cell r="G167">
            <v>-1</v>
          </cell>
          <cell r="H167">
            <v>124</v>
          </cell>
          <cell r="I167">
            <v>2003</v>
          </cell>
          <cell r="J167">
            <v>2</v>
          </cell>
          <cell r="K167">
            <v>0.46680000000000005</v>
          </cell>
        </row>
        <row r="168">
          <cell r="A168">
            <v>37679</v>
          </cell>
          <cell r="B168" t="str">
            <v>CDB</v>
          </cell>
          <cell r="C168">
            <v>37816</v>
          </cell>
          <cell r="D168">
            <v>2</v>
          </cell>
          <cell r="E168">
            <v>3.9E-2</v>
          </cell>
          <cell r="F168" t="str">
            <v>BCR</v>
          </cell>
          <cell r="G168">
            <v>-1</v>
          </cell>
          <cell r="H168">
            <v>137</v>
          </cell>
          <cell r="I168">
            <v>2003</v>
          </cell>
          <cell r="J168">
            <v>2</v>
          </cell>
          <cell r="K168">
            <v>7.8E-2</v>
          </cell>
        </row>
        <row r="169">
          <cell r="A169">
            <v>37679</v>
          </cell>
          <cell r="B169" t="str">
            <v>CDB</v>
          </cell>
          <cell r="C169">
            <v>38393</v>
          </cell>
          <cell r="D169">
            <v>5</v>
          </cell>
          <cell r="E169">
            <v>6.0499999999999998E-2</v>
          </cell>
          <cell r="F169" t="str">
            <v>BCR</v>
          </cell>
          <cell r="G169">
            <v>-1</v>
          </cell>
          <cell r="H169">
            <v>714</v>
          </cell>
          <cell r="I169">
            <v>2003</v>
          </cell>
          <cell r="J169">
            <v>2</v>
          </cell>
          <cell r="K169">
            <v>0.30249999999999999</v>
          </cell>
        </row>
        <row r="170">
          <cell r="A170">
            <v>37680</v>
          </cell>
          <cell r="B170" t="str">
            <v>CDB</v>
          </cell>
          <cell r="C170">
            <v>37809</v>
          </cell>
          <cell r="D170">
            <v>3</v>
          </cell>
          <cell r="E170">
            <v>3.9E-2</v>
          </cell>
          <cell r="F170" t="str">
            <v>BCR</v>
          </cell>
          <cell r="G170">
            <v>-1</v>
          </cell>
          <cell r="H170">
            <v>129</v>
          </cell>
          <cell r="I170">
            <v>2003</v>
          </cell>
          <cell r="J170">
            <v>2</v>
          </cell>
          <cell r="K170">
            <v>0.11699999999999999</v>
          </cell>
        </row>
        <row r="171">
          <cell r="A171">
            <v>37680</v>
          </cell>
          <cell r="B171" t="str">
            <v>CDB</v>
          </cell>
          <cell r="C171">
            <v>37816</v>
          </cell>
          <cell r="D171">
            <v>0.5</v>
          </cell>
          <cell r="E171">
            <v>4.1700000000000001E-2</v>
          </cell>
          <cell r="F171" t="str">
            <v>BCR</v>
          </cell>
          <cell r="G171">
            <v>-1</v>
          </cell>
          <cell r="H171">
            <v>136</v>
          </cell>
          <cell r="I171">
            <v>2003</v>
          </cell>
          <cell r="J171">
            <v>2</v>
          </cell>
          <cell r="K171">
            <v>2.085E-2</v>
          </cell>
        </row>
        <row r="172">
          <cell r="A172">
            <v>37683</v>
          </cell>
          <cell r="B172" t="str">
            <v>CDB</v>
          </cell>
          <cell r="C172">
            <v>37789</v>
          </cell>
          <cell r="D172">
            <v>10</v>
          </cell>
          <cell r="E172">
            <v>0.04</v>
          </cell>
          <cell r="F172" t="str">
            <v>BCR</v>
          </cell>
          <cell r="G172">
            <v>-1</v>
          </cell>
          <cell r="H172">
            <v>106</v>
          </cell>
          <cell r="I172">
            <v>2003</v>
          </cell>
          <cell r="J172">
            <v>3</v>
          </cell>
          <cell r="K172">
            <v>0.4</v>
          </cell>
        </row>
        <row r="173">
          <cell r="A173">
            <v>37683</v>
          </cell>
          <cell r="B173" t="str">
            <v>CDB</v>
          </cell>
          <cell r="C173">
            <v>37803</v>
          </cell>
          <cell r="D173">
            <v>10</v>
          </cell>
          <cell r="E173">
            <v>4.0800000000000003E-2</v>
          </cell>
          <cell r="F173" t="str">
            <v>BCR</v>
          </cell>
          <cell r="G173">
            <v>-1</v>
          </cell>
          <cell r="H173">
            <v>120</v>
          </cell>
          <cell r="I173">
            <v>2003</v>
          </cell>
          <cell r="J173">
            <v>3</v>
          </cell>
          <cell r="K173">
            <v>0.40800000000000003</v>
          </cell>
        </row>
        <row r="174">
          <cell r="A174">
            <v>37683</v>
          </cell>
          <cell r="B174" t="str">
            <v>CDB</v>
          </cell>
          <cell r="C174">
            <v>37809</v>
          </cell>
          <cell r="D174">
            <v>25</v>
          </cell>
          <cell r="E174">
            <v>3.9800000000000002E-2</v>
          </cell>
          <cell r="F174" t="str">
            <v>BCR</v>
          </cell>
          <cell r="G174">
            <v>-1</v>
          </cell>
          <cell r="H174">
            <v>126</v>
          </cell>
          <cell r="I174">
            <v>2003</v>
          </cell>
          <cell r="J174">
            <v>3</v>
          </cell>
          <cell r="K174">
            <v>0.99500000000000011</v>
          </cell>
        </row>
        <row r="175">
          <cell r="A175">
            <v>37684</v>
          </cell>
          <cell r="B175" t="str">
            <v>CDB</v>
          </cell>
          <cell r="C175">
            <v>37713</v>
          </cell>
          <cell r="D175">
            <v>15</v>
          </cell>
          <cell r="E175">
            <v>3.7499999999999999E-2</v>
          </cell>
          <cell r="F175" t="str">
            <v>BCR</v>
          </cell>
          <cell r="G175">
            <v>-1</v>
          </cell>
          <cell r="H175">
            <v>29</v>
          </cell>
          <cell r="I175">
            <v>2003</v>
          </cell>
          <cell r="J175">
            <v>3</v>
          </cell>
          <cell r="K175">
            <v>0.5625</v>
          </cell>
        </row>
        <row r="176">
          <cell r="A176">
            <v>37685</v>
          </cell>
          <cell r="B176" t="str">
            <v>CDB</v>
          </cell>
          <cell r="C176">
            <v>37816</v>
          </cell>
          <cell r="D176">
            <v>1</v>
          </cell>
          <cell r="E176">
            <v>4.1749999999999995E-2</v>
          </cell>
          <cell r="F176" t="str">
            <v>BCR</v>
          </cell>
          <cell r="G176">
            <v>-1</v>
          </cell>
          <cell r="H176">
            <v>131</v>
          </cell>
          <cell r="I176">
            <v>2003</v>
          </cell>
          <cell r="J176">
            <v>3</v>
          </cell>
          <cell r="K176">
            <v>4.1749999999999995E-2</v>
          </cell>
        </row>
        <row r="177">
          <cell r="A177">
            <v>37685</v>
          </cell>
          <cell r="B177" t="str">
            <v>CDB</v>
          </cell>
          <cell r="C177">
            <v>38393</v>
          </cell>
          <cell r="D177">
            <v>12</v>
          </cell>
          <cell r="E177">
            <v>6.3200000000000006E-2</v>
          </cell>
          <cell r="F177" t="str">
            <v>BCR</v>
          </cell>
          <cell r="G177">
            <v>-1</v>
          </cell>
          <cell r="H177">
            <v>708</v>
          </cell>
          <cell r="I177">
            <v>2003</v>
          </cell>
          <cell r="J177">
            <v>3</v>
          </cell>
          <cell r="K177">
            <v>0.75840000000000007</v>
          </cell>
        </row>
        <row r="178">
          <cell r="A178">
            <v>37686</v>
          </cell>
          <cell r="B178" t="str">
            <v>CDB</v>
          </cell>
          <cell r="C178">
            <v>37846</v>
          </cell>
          <cell r="D178">
            <v>3</v>
          </cell>
          <cell r="E178">
            <v>0.04</v>
          </cell>
          <cell r="F178" t="str">
            <v>BCR</v>
          </cell>
          <cell r="G178">
            <v>-1</v>
          </cell>
          <cell r="H178">
            <v>160</v>
          </cell>
          <cell r="I178">
            <v>2003</v>
          </cell>
          <cell r="J178">
            <v>3</v>
          </cell>
          <cell r="K178">
            <v>0.12</v>
          </cell>
        </row>
        <row r="179">
          <cell r="A179">
            <v>37686</v>
          </cell>
          <cell r="B179" t="str">
            <v>CDB</v>
          </cell>
          <cell r="C179">
            <v>38393</v>
          </cell>
          <cell r="D179">
            <v>10</v>
          </cell>
          <cell r="E179">
            <v>6.3200000000000006E-2</v>
          </cell>
          <cell r="F179" t="str">
            <v>BCR</v>
          </cell>
          <cell r="G179">
            <v>-1</v>
          </cell>
          <cell r="H179">
            <v>707</v>
          </cell>
          <cell r="I179">
            <v>2003</v>
          </cell>
          <cell r="J179">
            <v>3</v>
          </cell>
          <cell r="K179">
            <v>0.63200000000000012</v>
          </cell>
        </row>
        <row r="180">
          <cell r="A180">
            <v>37687</v>
          </cell>
          <cell r="B180" t="str">
            <v>CDB</v>
          </cell>
          <cell r="C180">
            <v>38393</v>
          </cell>
          <cell r="D180">
            <v>8</v>
          </cell>
          <cell r="E180">
            <v>6.3200000000000006E-2</v>
          </cell>
          <cell r="F180" t="str">
            <v>BCR</v>
          </cell>
          <cell r="G180">
            <v>-1</v>
          </cell>
          <cell r="H180">
            <v>706</v>
          </cell>
          <cell r="I180">
            <v>2003</v>
          </cell>
          <cell r="J180">
            <v>3</v>
          </cell>
          <cell r="K180">
            <v>0.50560000000000005</v>
          </cell>
        </row>
        <row r="181">
          <cell r="A181">
            <v>37690</v>
          </cell>
          <cell r="B181" t="str">
            <v>CDB</v>
          </cell>
          <cell r="C181">
            <v>38027</v>
          </cell>
          <cell r="D181">
            <v>0.7</v>
          </cell>
          <cell r="E181">
            <v>4.4000000000000004E-2</v>
          </cell>
          <cell r="F181" t="str">
            <v>BCR</v>
          </cell>
          <cell r="G181">
            <v>-1</v>
          </cell>
          <cell r="H181">
            <v>337</v>
          </cell>
          <cell r="I181">
            <v>2003</v>
          </cell>
          <cell r="J181">
            <v>3</v>
          </cell>
          <cell r="K181">
            <v>3.0800000000000001E-2</v>
          </cell>
        </row>
        <row r="182">
          <cell r="A182">
            <v>37690</v>
          </cell>
          <cell r="B182" t="str">
            <v>CDB</v>
          </cell>
          <cell r="C182">
            <v>38176</v>
          </cell>
          <cell r="D182">
            <v>4</v>
          </cell>
          <cell r="E182">
            <v>5.2600000000000001E-2</v>
          </cell>
          <cell r="F182" t="str">
            <v>BCR</v>
          </cell>
          <cell r="G182">
            <v>-1</v>
          </cell>
          <cell r="H182">
            <v>486</v>
          </cell>
          <cell r="I182">
            <v>2003</v>
          </cell>
          <cell r="J182">
            <v>3</v>
          </cell>
          <cell r="K182">
            <v>0.2104</v>
          </cell>
        </row>
        <row r="183">
          <cell r="A183">
            <v>37691</v>
          </cell>
          <cell r="B183" t="str">
            <v>CDB</v>
          </cell>
          <cell r="C183">
            <v>37840</v>
          </cell>
          <cell r="D183">
            <v>3</v>
          </cell>
          <cell r="E183">
            <v>3.95E-2</v>
          </cell>
          <cell r="F183" t="str">
            <v>BCR</v>
          </cell>
          <cell r="G183">
            <v>-1</v>
          </cell>
          <cell r="H183">
            <v>149</v>
          </cell>
          <cell r="I183">
            <v>2003</v>
          </cell>
          <cell r="J183">
            <v>3</v>
          </cell>
          <cell r="K183">
            <v>0.11849999999999999</v>
          </cell>
        </row>
        <row r="184">
          <cell r="A184">
            <v>37691</v>
          </cell>
          <cell r="B184" t="str">
            <v>CDB</v>
          </cell>
          <cell r="C184">
            <v>37966</v>
          </cell>
          <cell r="D184">
            <v>3</v>
          </cell>
          <cell r="E184">
            <v>4.2500000000000003E-2</v>
          </cell>
          <cell r="F184" t="str">
            <v>BCR</v>
          </cell>
          <cell r="G184">
            <v>-1</v>
          </cell>
          <cell r="H184">
            <v>275</v>
          </cell>
          <cell r="I184">
            <v>2003</v>
          </cell>
          <cell r="J184">
            <v>3</v>
          </cell>
          <cell r="K184">
            <v>0.1275</v>
          </cell>
        </row>
        <row r="185">
          <cell r="A185">
            <v>37691</v>
          </cell>
          <cell r="B185" t="str">
            <v>CDB</v>
          </cell>
          <cell r="C185">
            <v>38027</v>
          </cell>
          <cell r="D185">
            <v>1.8</v>
          </cell>
          <cell r="E185">
            <v>4.6100000000000002E-2</v>
          </cell>
          <cell r="F185" t="str">
            <v>BCR</v>
          </cell>
          <cell r="G185">
            <v>-1</v>
          </cell>
          <cell r="H185">
            <v>336</v>
          </cell>
          <cell r="I185">
            <v>2003</v>
          </cell>
          <cell r="J185">
            <v>3</v>
          </cell>
          <cell r="K185">
            <v>8.2980000000000012E-2</v>
          </cell>
        </row>
        <row r="186">
          <cell r="A186">
            <v>37692</v>
          </cell>
          <cell r="B186" t="str">
            <v>CDB</v>
          </cell>
          <cell r="C186">
            <v>37713</v>
          </cell>
          <cell r="D186">
            <v>8</v>
          </cell>
          <cell r="E186">
            <v>3.7499999999999999E-2</v>
          </cell>
          <cell r="F186" t="str">
            <v>BCR</v>
          </cell>
          <cell r="G186">
            <v>-1</v>
          </cell>
          <cell r="H186">
            <v>21</v>
          </cell>
          <cell r="I186">
            <v>2003</v>
          </cell>
          <cell r="J186">
            <v>3</v>
          </cell>
          <cell r="K186">
            <v>0.3</v>
          </cell>
        </row>
        <row r="187">
          <cell r="A187">
            <v>37692</v>
          </cell>
          <cell r="B187" t="str">
            <v>CDB</v>
          </cell>
          <cell r="C187">
            <v>37816</v>
          </cell>
          <cell r="D187">
            <v>0.5</v>
          </cell>
          <cell r="E187">
            <v>4.1799999999999997E-2</v>
          </cell>
          <cell r="F187" t="str">
            <v>BCR</v>
          </cell>
          <cell r="G187">
            <v>-1</v>
          </cell>
          <cell r="H187">
            <v>124</v>
          </cell>
          <cell r="I187">
            <v>2003</v>
          </cell>
          <cell r="J187">
            <v>3</v>
          </cell>
          <cell r="K187">
            <v>2.0899999999999998E-2</v>
          </cell>
        </row>
        <row r="188">
          <cell r="A188">
            <v>37692</v>
          </cell>
          <cell r="B188" t="str">
            <v>CDB</v>
          </cell>
          <cell r="C188">
            <v>37875</v>
          </cell>
          <cell r="D188">
            <v>2</v>
          </cell>
          <cell r="E188">
            <v>4.0999999999999995E-2</v>
          </cell>
          <cell r="F188" t="str">
            <v>BCR</v>
          </cell>
          <cell r="G188">
            <v>-1</v>
          </cell>
          <cell r="H188">
            <v>183</v>
          </cell>
          <cell r="I188">
            <v>2003</v>
          </cell>
          <cell r="J188">
            <v>3</v>
          </cell>
          <cell r="K188">
            <v>8.199999999999999E-2</v>
          </cell>
        </row>
        <row r="189">
          <cell r="A189">
            <v>37692</v>
          </cell>
          <cell r="B189" t="str">
            <v>CDB</v>
          </cell>
          <cell r="C189">
            <v>38393</v>
          </cell>
          <cell r="D189">
            <v>9</v>
          </cell>
          <cell r="E189">
            <v>6.3799999999999996E-2</v>
          </cell>
          <cell r="F189" t="str">
            <v>BCR</v>
          </cell>
          <cell r="G189">
            <v>-1</v>
          </cell>
          <cell r="H189">
            <v>701</v>
          </cell>
          <cell r="I189">
            <v>2003</v>
          </cell>
          <cell r="J189">
            <v>3</v>
          </cell>
          <cell r="K189">
            <v>0.57419999999999993</v>
          </cell>
        </row>
        <row r="190">
          <cell r="A190">
            <v>37694</v>
          </cell>
          <cell r="B190" t="str">
            <v>CDB</v>
          </cell>
          <cell r="C190">
            <v>37713</v>
          </cell>
          <cell r="D190">
            <v>10</v>
          </cell>
          <cell r="E190">
            <v>3.7000000000000005E-2</v>
          </cell>
          <cell r="F190" t="str">
            <v>BCR</v>
          </cell>
          <cell r="G190">
            <v>-1</v>
          </cell>
          <cell r="H190">
            <v>19</v>
          </cell>
          <cell r="I190">
            <v>2003</v>
          </cell>
          <cell r="J190">
            <v>3</v>
          </cell>
          <cell r="K190">
            <v>0.37000000000000005</v>
          </cell>
        </row>
        <row r="191">
          <cell r="A191">
            <v>37697</v>
          </cell>
          <cell r="B191" t="str">
            <v>CDB</v>
          </cell>
          <cell r="C191">
            <v>37713</v>
          </cell>
          <cell r="D191">
            <v>17</v>
          </cell>
          <cell r="E191">
            <v>3.7000000000000005E-2</v>
          </cell>
          <cell r="F191" t="str">
            <v>BCR</v>
          </cell>
          <cell r="G191">
            <v>-1</v>
          </cell>
          <cell r="H191">
            <v>16</v>
          </cell>
          <cell r="I191">
            <v>2003</v>
          </cell>
          <cell r="J191">
            <v>3</v>
          </cell>
          <cell r="K191">
            <v>0.62900000000000011</v>
          </cell>
        </row>
        <row r="192">
          <cell r="A192">
            <v>37697</v>
          </cell>
          <cell r="B192" t="str">
            <v>CDB</v>
          </cell>
          <cell r="C192">
            <v>38393</v>
          </cell>
          <cell r="D192">
            <v>1</v>
          </cell>
          <cell r="E192">
            <v>6.3500000000000001E-2</v>
          </cell>
          <cell r="F192" t="str">
            <v>BCR</v>
          </cell>
          <cell r="G192">
            <v>-1</v>
          </cell>
          <cell r="H192">
            <v>696</v>
          </cell>
          <cell r="I192">
            <v>2003</v>
          </cell>
          <cell r="J192">
            <v>3</v>
          </cell>
          <cell r="K192">
            <v>6.3500000000000001E-2</v>
          </cell>
        </row>
        <row r="193">
          <cell r="A193">
            <v>37700</v>
          </cell>
          <cell r="B193" t="str">
            <v>CDB</v>
          </cell>
          <cell r="C193">
            <v>37881</v>
          </cell>
          <cell r="D193">
            <v>3</v>
          </cell>
          <cell r="E193">
            <v>4.1200000000000001E-2</v>
          </cell>
          <cell r="F193" t="str">
            <v>BCR</v>
          </cell>
          <cell r="G193">
            <v>-1</v>
          </cell>
          <cell r="H193">
            <v>181</v>
          </cell>
          <cell r="I193">
            <v>2003</v>
          </cell>
          <cell r="J193">
            <v>3</v>
          </cell>
          <cell r="K193">
            <v>0.1236</v>
          </cell>
        </row>
        <row r="194">
          <cell r="A194">
            <v>37700</v>
          </cell>
          <cell r="B194" t="str">
            <v>CDB</v>
          </cell>
          <cell r="C194">
            <v>38027</v>
          </cell>
          <cell r="D194">
            <v>10</v>
          </cell>
          <cell r="E194">
            <v>4.4999999999999998E-2</v>
          </cell>
          <cell r="F194" t="str">
            <v>BCR</v>
          </cell>
          <cell r="G194">
            <v>-1</v>
          </cell>
          <cell r="H194">
            <v>327</v>
          </cell>
          <cell r="I194">
            <v>2003</v>
          </cell>
          <cell r="J194">
            <v>3</v>
          </cell>
          <cell r="K194">
            <v>0.44999999999999996</v>
          </cell>
        </row>
        <row r="195">
          <cell r="A195">
            <v>37700</v>
          </cell>
          <cell r="B195" t="str">
            <v>CDB</v>
          </cell>
          <cell r="C195">
            <v>38393</v>
          </cell>
          <cell r="D195">
            <v>12</v>
          </cell>
          <cell r="E195">
            <v>6.2600000000000003E-2</v>
          </cell>
          <cell r="F195" t="str">
            <v>BCR</v>
          </cell>
          <cell r="G195">
            <v>-1</v>
          </cell>
          <cell r="H195">
            <v>693</v>
          </cell>
          <cell r="I195">
            <v>2003</v>
          </cell>
          <cell r="J195">
            <v>3</v>
          </cell>
          <cell r="K195">
            <v>0.75120000000000009</v>
          </cell>
        </row>
        <row r="196">
          <cell r="A196">
            <v>37701</v>
          </cell>
          <cell r="B196" t="str">
            <v>CDB</v>
          </cell>
          <cell r="C196">
            <v>37881</v>
          </cell>
          <cell r="D196">
            <v>0.5</v>
          </cell>
          <cell r="E196">
            <v>4.0999999999999995E-2</v>
          </cell>
          <cell r="F196" t="str">
            <v>BCR</v>
          </cell>
          <cell r="G196">
            <v>-1</v>
          </cell>
          <cell r="H196">
            <v>180</v>
          </cell>
          <cell r="I196">
            <v>2003</v>
          </cell>
          <cell r="J196">
            <v>3</v>
          </cell>
          <cell r="K196">
            <v>2.0499999999999997E-2</v>
          </cell>
        </row>
        <row r="197">
          <cell r="A197">
            <v>37701</v>
          </cell>
          <cell r="B197" t="str">
            <v>CDB</v>
          </cell>
          <cell r="C197">
            <v>38393</v>
          </cell>
          <cell r="D197">
            <v>1</v>
          </cell>
          <cell r="E197">
            <v>6.25E-2</v>
          </cell>
          <cell r="F197" t="str">
            <v>BCR</v>
          </cell>
          <cell r="G197">
            <v>-1</v>
          </cell>
          <cell r="H197">
            <v>692</v>
          </cell>
          <cell r="I197">
            <v>2003</v>
          </cell>
          <cell r="J197">
            <v>3</v>
          </cell>
          <cell r="K197">
            <v>6.25E-2</v>
          </cell>
        </row>
        <row r="198">
          <cell r="A198">
            <v>37704</v>
          </cell>
          <cell r="B198" t="str">
            <v>CDB</v>
          </cell>
          <cell r="C198">
            <v>37748</v>
          </cell>
          <cell r="D198">
            <v>15</v>
          </cell>
          <cell r="E198">
            <v>3.7499999999999999E-2</v>
          </cell>
          <cell r="F198" t="str">
            <v>BCR</v>
          </cell>
          <cell r="G198">
            <v>-1</v>
          </cell>
          <cell r="H198">
            <v>44</v>
          </cell>
          <cell r="I198">
            <v>2003</v>
          </cell>
          <cell r="J198">
            <v>3</v>
          </cell>
          <cell r="K198">
            <v>0.5625</v>
          </cell>
        </row>
        <row r="199">
          <cell r="A199">
            <v>37704</v>
          </cell>
          <cell r="B199" t="str">
            <v>CDB</v>
          </cell>
          <cell r="C199">
            <v>38393</v>
          </cell>
          <cell r="D199">
            <v>4</v>
          </cell>
          <cell r="E199">
            <v>6.2800000000000009E-2</v>
          </cell>
          <cell r="F199" t="str">
            <v>BCR</v>
          </cell>
          <cell r="G199">
            <v>-1</v>
          </cell>
          <cell r="H199">
            <v>689</v>
          </cell>
          <cell r="I199">
            <v>2003</v>
          </cell>
          <cell r="J199">
            <v>3</v>
          </cell>
          <cell r="K199">
            <v>0.25120000000000003</v>
          </cell>
        </row>
        <row r="200">
          <cell r="A200">
            <v>37705</v>
          </cell>
          <cell r="B200" t="str">
            <v>CDB</v>
          </cell>
          <cell r="C200">
            <v>37881</v>
          </cell>
          <cell r="D200">
            <v>0.5</v>
          </cell>
          <cell r="E200">
            <v>4.0800000000000003E-2</v>
          </cell>
          <cell r="F200" t="str">
            <v>BCR</v>
          </cell>
          <cell r="G200">
            <v>-1</v>
          </cell>
          <cell r="H200">
            <v>176</v>
          </cell>
          <cell r="I200">
            <v>2003</v>
          </cell>
          <cell r="J200">
            <v>3</v>
          </cell>
          <cell r="K200">
            <v>2.0400000000000001E-2</v>
          </cell>
        </row>
        <row r="201">
          <cell r="A201">
            <v>37708</v>
          </cell>
          <cell r="B201" t="str">
            <v>CDB</v>
          </cell>
          <cell r="C201">
            <v>37761</v>
          </cell>
          <cell r="D201">
            <v>2</v>
          </cell>
          <cell r="E201">
            <v>4.0999999999999995E-2</v>
          </cell>
          <cell r="F201" t="str">
            <v>BCR</v>
          </cell>
          <cell r="G201">
            <v>-1</v>
          </cell>
          <cell r="H201">
            <v>53</v>
          </cell>
          <cell r="I201">
            <v>2003</v>
          </cell>
          <cell r="J201">
            <v>3</v>
          </cell>
          <cell r="K201">
            <v>8.199999999999999E-2</v>
          </cell>
        </row>
        <row r="202">
          <cell r="A202">
            <v>37708</v>
          </cell>
          <cell r="B202" t="str">
            <v>CDB</v>
          </cell>
          <cell r="C202">
            <v>37790</v>
          </cell>
          <cell r="D202">
            <v>5</v>
          </cell>
          <cell r="E202">
            <v>4.0999999999999995E-2</v>
          </cell>
          <cell r="F202" t="str">
            <v>BCR</v>
          </cell>
          <cell r="G202">
            <v>-1</v>
          </cell>
          <cell r="H202">
            <v>82</v>
          </cell>
          <cell r="I202">
            <v>2003</v>
          </cell>
          <cell r="J202">
            <v>3</v>
          </cell>
          <cell r="K202">
            <v>0.20499999999999996</v>
          </cell>
        </row>
        <row r="203">
          <cell r="A203">
            <v>37708</v>
          </cell>
          <cell r="B203" t="str">
            <v>CDB</v>
          </cell>
          <cell r="C203">
            <v>37803</v>
          </cell>
          <cell r="D203">
            <v>8</v>
          </cell>
          <cell r="E203">
            <v>4.0999999999999995E-2</v>
          </cell>
          <cell r="F203" t="str">
            <v>BCR</v>
          </cell>
          <cell r="G203">
            <v>-1</v>
          </cell>
          <cell r="H203">
            <v>95</v>
          </cell>
          <cell r="I203">
            <v>2003</v>
          </cell>
          <cell r="J203">
            <v>3</v>
          </cell>
          <cell r="K203">
            <v>0.32799999999999996</v>
          </cell>
        </row>
        <row r="204">
          <cell r="A204">
            <v>37713</v>
          </cell>
          <cell r="B204" t="str">
            <v>CDB</v>
          </cell>
          <cell r="C204">
            <v>37725</v>
          </cell>
          <cell r="D204">
            <v>8</v>
          </cell>
          <cell r="E204">
            <v>3.7499999999999999E-2</v>
          </cell>
          <cell r="F204" t="str">
            <v>BCR</v>
          </cell>
          <cell r="G204">
            <v>-1</v>
          </cell>
          <cell r="H204">
            <v>12</v>
          </cell>
          <cell r="I204">
            <v>2003</v>
          </cell>
          <cell r="J204">
            <v>4</v>
          </cell>
          <cell r="K204">
            <v>0.3</v>
          </cell>
        </row>
        <row r="205">
          <cell r="A205">
            <v>37714</v>
          </cell>
          <cell r="B205" t="str">
            <v>CDB</v>
          </cell>
          <cell r="C205">
            <v>37725</v>
          </cell>
          <cell r="D205">
            <v>6.5</v>
          </cell>
          <cell r="E205">
            <v>3.7499999999999999E-2</v>
          </cell>
          <cell r="F205" t="str">
            <v>BCR</v>
          </cell>
          <cell r="G205">
            <v>-1</v>
          </cell>
          <cell r="H205">
            <v>11</v>
          </cell>
          <cell r="I205">
            <v>2003</v>
          </cell>
          <cell r="J205">
            <v>4</v>
          </cell>
          <cell r="K205">
            <v>0.24374999999999999</v>
          </cell>
        </row>
        <row r="206">
          <cell r="A206">
            <v>37715</v>
          </cell>
          <cell r="B206" t="str">
            <v>CDB</v>
          </cell>
          <cell r="C206">
            <v>38393</v>
          </cell>
          <cell r="D206">
            <v>2</v>
          </cell>
          <cell r="E206">
            <v>6.1500000000000006E-2</v>
          </cell>
          <cell r="F206" t="str">
            <v>BCR</v>
          </cell>
          <cell r="G206">
            <v>-1</v>
          </cell>
          <cell r="H206">
            <v>678</v>
          </cell>
          <cell r="I206">
            <v>2003</v>
          </cell>
          <cell r="J206">
            <v>4</v>
          </cell>
          <cell r="K206">
            <v>0.12300000000000001</v>
          </cell>
        </row>
        <row r="207">
          <cell r="A207">
            <v>37719</v>
          </cell>
          <cell r="B207" t="str">
            <v>CDB</v>
          </cell>
          <cell r="C207">
            <v>38393</v>
          </cell>
          <cell r="D207">
            <v>1</v>
          </cell>
          <cell r="E207">
            <v>6.1200000000000004E-2</v>
          </cell>
          <cell r="F207" t="str">
            <v>BCR</v>
          </cell>
          <cell r="G207">
            <v>-1</v>
          </cell>
          <cell r="H207">
            <v>674</v>
          </cell>
          <cell r="I207">
            <v>2003</v>
          </cell>
          <cell r="J207">
            <v>4</v>
          </cell>
          <cell r="K207">
            <v>6.1200000000000004E-2</v>
          </cell>
        </row>
        <row r="208">
          <cell r="A208">
            <v>37719</v>
          </cell>
          <cell r="B208" t="str">
            <v>CDB</v>
          </cell>
          <cell r="C208">
            <v>37816</v>
          </cell>
          <cell r="D208">
            <v>5.7</v>
          </cell>
          <cell r="E208">
            <v>3.9699999999999999E-2</v>
          </cell>
          <cell r="F208" t="str">
            <v>BCR</v>
          </cell>
          <cell r="G208">
            <v>-1</v>
          </cell>
          <cell r="H208">
            <v>97</v>
          </cell>
          <cell r="I208">
            <v>2003</v>
          </cell>
          <cell r="J208">
            <v>4</v>
          </cell>
          <cell r="K208">
            <v>0.22628999999999999</v>
          </cell>
        </row>
        <row r="209">
          <cell r="A209">
            <v>37719</v>
          </cell>
          <cell r="B209" t="str">
            <v>CDB</v>
          </cell>
          <cell r="C209">
            <v>37880</v>
          </cell>
          <cell r="D209">
            <v>3</v>
          </cell>
          <cell r="E209">
            <v>4.0500000000000001E-2</v>
          </cell>
          <cell r="F209" t="str">
            <v>BCR</v>
          </cell>
          <cell r="G209">
            <v>-1</v>
          </cell>
          <cell r="H209">
            <v>161</v>
          </cell>
          <cell r="I209">
            <v>2003</v>
          </cell>
          <cell r="J209">
            <v>4</v>
          </cell>
          <cell r="K209">
            <v>0.1215</v>
          </cell>
        </row>
        <row r="210">
          <cell r="A210">
            <v>37719</v>
          </cell>
          <cell r="B210" t="str">
            <v>CDB</v>
          </cell>
          <cell r="C210">
            <v>38392</v>
          </cell>
          <cell r="D210">
            <v>1</v>
          </cell>
          <cell r="E210">
            <v>6.0499999999999998E-2</v>
          </cell>
          <cell r="F210" t="str">
            <v>BCR</v>
          </cell>
          <cell r="G210">
            <v>-1</v>
          </cell>
          <cell r="H210">
            <v>673</v>
          </cell>
          <cell r="I210">
            <v>2003</v>
          </cell>
          <cell r="J210">
            <v>4</v>
          </cell>
          <cell r="K210">
            <v>6.0499999999999998E-2</v>
          </cell>
        </row>
        <row r="211">
          <cell r="A211">
            <v>37721</v>
          </cell>
          <cell r="B211" t="str">
            <v>CDB</v>
          </cell>
          <cell r="C211">
            <v>37881</v>
          </cell>
          <cell r="D211">
            <v>8</v>
          </cell>
          <cell r="E211">
            <v>4.0500000000000001E-2</v>
          </cell>
          <cell r="F211" t="str">
            <v>BCR</v>
          </cell>
          <cell r="G211">
            <v>-1</v>
          </cell>
          <cell r="H211">
            <v>160</v>
          </cell>
          <cell r="I211">
            <v>2003</v>
          </cell>
          <cell r="J211">
            <v>4</v>
          </cell>
          <cell r="K211">
            <v>0.32400000000000001</v>
          </cell>
        </row>
        <row r="212">
          <cell r="A212">
            <v>37722</v>
          </cell>
          <cell r="B212" t="str">
            <v>CDB</v>
          </cell>
          <cell r="C212">
            <v>37936</v>
          </cell>
          <cell r="D212">
            <v>4</v>
          </cell>
          <cell r="E212">
            <v>4.2000000000000003E-2</v>
          </cell>
          <cell r="F212" t="str">
            <v>BCR</v>
          </cell>
          <cell r="G212">
            <v>-1</v>
          </cell>
          <cell r="H212">
            <v>214</v>
          </cell>
          <cell r="I212">
            <v>2003</v>
          </cell>
          <cell r="J212">
            <v>4</v>
          </cell>
          <cell r="K212">
            <v>0.16800000000000001</v>
          </cell>
        </row>
        <row r="213">
          <cell r="A213">
            <v>37725</v>
          </cell>
          <cell r="B213" t="str">
            <v>CDB</v>
          </cell>
          <cell r="C213">
            <v>38393</v>
          </cell>
          <cell r="D213">
            <v>2</v>
          </cell>
          <cell r="E213">
            <v>0.06</v>
          </cell>
          <cell r="F213" t="str">
            <v>BCR</v>
          </cell>
          <cell r="G213">
            <v>-1</v>
          </cell>
          <cell r="H213">
            <v>668</v>
          </cell>
          <cell r="I213">
            <v>2003</v>
          </cell>
          <cell r="J213">
            <v>4</v>
          </cell>
          <cell r="K213">
            <v>0.12</v>
          </cell>
        </row>
        <row r="214">
          <cell r="A214">
            <v>37725</v>
          </cell>
          <cell r="B214" t="str">
            <v>CDB</v>
          </cell>
          <cell r="C214">
            <v>37740</v>
          </cell>
          <cell r="D214">
            <v>40</v>
          </cell>
          <cell r="E214">
            <v>3.9E-2</v>
          </cell>
          <cell r="F214" t="str">
            <v>BCR</v>
          </cell>
          <cell r="G214">
            <v>-1</v>
          </cell>
          <cell r="H214">
            <v>15</v>
          </cell>
          <cell r="I214">
            <v>2003</v>
          </cell>
          <cell r="J214">
            <v>4</v>
          </cell>
          <cell r="K214">
            <v>1.56</v>
          </cell>
        </row>
        <row r="215">
          <cell r="A215">
            <v>37726</v>
          </cell>
          <cell r="B215" t="str">
            <v>CDB</v>
          </cell>
          <cell r="C215">
            <v>37790</v>
          </cell>
          <cell r="D215">
            <v>13.5</v>
          </cell>
          <cell r="E215">
            <v>3.95E-2</v>
          </cell>
          <cell r="F215" t="str">
            <v>BCR</v>
          </cell>
          <cell r="G215">
            <v>-1</v>
          </cell>
          <cell r="H215">
            <v>64</v>
          </cell>
          <cell r="I215">
            <v>2003</v>
          </cell>
          <cell r="J215">
            <v>4</v>
          </cell>
          <cell r="K215">
            <v>0.53325</v>
          </cell>
        </row>
        <row r="216">
          <cell r="A216">
            <v>37726</v>
          </cell>
          <cell r="B216" t="str">
            <v>CDB</v>
          </cell>
          <cell r="C216">
            <v>37753</v>
          </cell>
          <cell r="D216">
            <v>20</v>
          </cell>
          <cell r="E216">
            <v>3.8300000000000001E-2</v>
          </cell>
          <cell r="F216" t="str">
            <v>BCR</v>
          </cell>
          <cell r="G216">
            <v>-1</v>
          </cell>
          <cell r="H216">
            <v>27</v>
          </cell>
          <cell r="I216">
            <v>2003</v>
          </cell>
          <cell r="J216">
            <v>4</v>
          </cell>
          <cell r="K216">
            <v>0.76600000000000001</v>
          </cell>
        </row>
        <row r="217">
          <cell r="A217">
            <v>37727</v>
          </cell>
          <cell r="B217" t="str">
            <v>CDB</v>
          </cell>
          <cell r="C217">
            <v>37790</v>
          </cell>
          <cell r="D217">
            <v>6.5</v>
          </cell>
          <cell r="E217">
            <v>3.95E-2</v>
          </cell>
          <cell r="F217" t="str">
            <v>BCR</v>
          </cell>
          <cell r="G217">
            <v>-1</v>
          </cell>
          <cell r="H217">
            <v>63</v>
          </cell>
          <cell r="I217">
            <v>2003</v>
          </cell>
          <cell r="J217">
            <v>4</v>
          </cell>
          <cell r="K217">
            <v>0.25674999999999998</v>
          </cell>
        </row>
        <row r="218">
          <cell r="A218">
            <v>37734</v>
          </cell>
          <cell r="B218" t="str">
            <v>CDB</v>
          </cell>
          <cell r="C218">
            <v>38393</v>
          </cell>
          <cell r="D218">
            <v>3</v>
          </cell>
          <cell r="E218">
            <v>6.0499999999999998E-2</v>
          </cell>
          <cell r="F218" t="str">
            <v>BCR</v>
          </cell>
          <cell r="G218">
            <v>-1</v>
          </cell>
          <cell r="H218">
            <v>659</v>
          </cell>
          <cell r="I218">
            <v>2003</v>
          </cell>
          <cell r="J218">
            <v>4</v>
          </cell>
          <cell r="K218">
            <v>0.18149999999999999</v>
          </cell>
        </row>
        <row r="219">
          <cell r="A219">
            <v>37734</v>
          </cell>
          <cell r="B219" t="str">
            <v>CDB</v>
          </cell>
          <cell r="C219">
            <v>38176</v>
          </cell>
          <cell r="D219">
            <v>1</v>
          </cell>
          <cell r="E219">
            <v>5.1500000000000004E-2</v>
          </cell>
          <cell r="F219" t="str">
            <v>BCR</v>
          </cell>
          <cell r="G219">
            <v>-1</v>
          </cell>
          <cell r="H219">
            <v>442</v>
          </cell>
          <cell r="I219">
            <v>2003</v>
          </cell>
          <cell r="J219">
            <v>4</v>
          </cell>
          <cell r="K219">
            <v>5.1500000000000004E-2</v>
          </cell>
        </row>
        <row r="220">
          <cell r="A220">
            <v>37734</v>
          </cell>
          <cell r="B220" t="str">
            <v>CDB</v>
          </cell>
          <cell r="C220">
            <v>38027</v>
          </cell>
          <cell r="D220">
            <v>5</v>
          </cell>
          <cell r="E220">
            <v>4.3499999999999997E-2</v>
          </cell>
          <cell r="F220" t="str">
            <v>BCR</v>
          </cell>
          <cell r="G220">
            <v>-1</v>
          </cell>
          <cell r="H220">
            <v>293</v>
          </cell>
          <cell r="I220">
            <v>2003</v>
          </cell>
          <cell r="J220">
            <v>4</v>
          </cell>
          <cell r="K220">
            <v>0.21749999999999997</v>
          </cell>
        </row>
        <row r="221">
          <cell r="A221">
            <v>37735</v>
          </cell>
          <cell r="B221" t="str">
            <v>CDB</v>
          </cell>
          <cell r="C221">
            <v>38068</v>
          </cell>
          <cell r="D221">
            <v>5.2</v>
          </cell>
          <cell r="E221">
            <v>4.3700000000000003E-2</v>
          </cell>
          <cell r="F221" t="str">
            <v>BCR</v>
          </cell>
          <cell r="G221">
            <v>-1</v>
          </cell>
          <cell r="H221">
            <v>333</v>
          </cell>
          <cell r="I221">
            <v>2003</v>
          </cell>
          <cell r="J221">
            <v>4</v>
          </cell>
          <cell r="K221">
            <v>0.22724000000000003</v>
          </cell>
        </row>
        <row r="222">
          <cell r="A222">
            <v>37735</v>
          </cell>
          <cell r="B222" t="str">
            <v>CDB</v>
          </cell>
          <cell r="C222">
            <v>38027</v>
          </cell>
          <cell r="D222">
            <v>2</v>
          </cell>
          <cell r="E222">
            <v>4.2999999999999997E-2</v>
          </cell>
          <cell r="F222" t="str">
            <v>BCR</v>
          </cell>
          <cell r="G222">
            <v>-1</v>
          </cell>
          <cell r="H222">
            <v>292</v>
          </cell>
          <cell r="I222">
            <v>2003</v>
          </cell>
          <cell r="J222">
            <v>4</v>
          </cell>
          <cell r="K222">
            <v>8.5999999999999993E-2</v>
          </cell>
        </row>
        <row r="223">
          <cell r="A223">
            <v>37735</v>
          </cell>
          <cell r="B223" t="str">
            <v>CDB</v>
          </cell>
          <cell r="C223">
            <v>37761</v>
          </cell>
          <cell r="D223">
            <v>4</v>
          </cell>
          <cell r="E223">
            <v>3.7999999999999999E-2</v>
          </cell>
          <cell r="F223" t="str">
            <v>BCR</v>
          </cell>
          <cell r="G223">
            <v>-1</v>
          </cell>
          <cell r="H223">
            <v>26</v>
          </cell>
          <cell r="I223">
            <v>2003</v>
          </cell>
          <cell r="J223">
            <v>4</v>
          </cell>
          <cell r="K223">
            <v>0.152</v>
          </cell>
        </row>
        <row r="224">
          <cell r="A224">
            <v>37735</v>
          </cell>
          <cell r="B224" t="str">
            <v>CDB</v>
          </cell>
          <cell r="C224">
            <v>37740</v>
          </cell>
          <cell r="D224">
            <v>4</v>
          </cell>
          <cell r="E224">
            <v>3.85E-2</v>
          </cell>
          <cell r="F224" t="str">
            <v>BCR</v>
          </cell>
          <cell r="G224">
            <v>-1</v>
          </cell>
          <cell r="H224">
            <v>5</v>
          </cell>
          <cell r="I224">
            <v>2003</v>
          </cell>
          <cell r="J224">
            <v>4</v>
          </cell>
          <cell r="K224">
            <v>0.154</v>
          </cell>
        </row>
        <row r="225">
          <cell r="A225">
            <v>37735</v>
          </cell>
          <cell r="B225" t="str">
            <v>CDB</v>
          </cell>
          <cell r="C225">
            <v>38393</v>
          </cell>
          <cell r="D225">
            <v>2</v>
          </cell>
          <cell r="E225">
            <v>5.8499999999999996E-2</v>
          </cell>
          <cell r="F225" t="str">
            <v>BCR</v>
          </cell>
          <cell r="G225">
            <v>-1</v>
          </cell>
          <cell r="H225">
            <v>658</v>
          </cell>
          <cell r="I225">
            <v>2003</v>
          </cell>
          <cell r="J225">
            <v>4</v>
          </cell>
          <cell r="K225">
            <v>0.11699999999999999</v>
          </cell>
        </row>
        <row r="226">
          <cell r="A226">
            <v>37736</v>
          </cell>
          <cell r="B226" t="str">
            <v>CDB</v>
          </cell>
          <cell r="C226">
            <v>37761</v>
          </cell>
          <cell r="D226">
            <v>8</v>
          </cell>
          <cell r="E226">
            <v>3.85E-2</v>
          </cell>
          <cell r="F226" t="str">
            <v>BCR</v>
          </cell>
          <cell r="G226">
            <v>-1</v>
          </cell>
          <cell r="H226">
            <v>25</v>
          </cell>
          <cell r="I226">
            <v>2003</v>
          </cell>
          <cell r="J226">
            <v>4</v>
          </cell>
          <cell r="K226">
            <v>0.308</v>
          </cell>
        </row>
        <row r="227">
          <cell r="A227">
            <v>37736</v>
          </cell>
          <cell r="B227" t="str">
            <v>CDB</v>
          </cell>
          <cell r="C227">
            <v>38068</v>
          </cell>
          <cell r="D227">
            <v>2</v>
          </cell>
          <cell r="E227">
            <v>4.4000000000000004E-2</v>
          </cell>
          <cell r="F227" t="str">
            <v>BCR</v>
          </cell>
          <cell r="G227">
            <v>-1</v>
          </cell>
          <cell r="H227">
            <v>332</v>
          </cell>
          <cell r="I227">
            <v>2003</v>
          </cell>
          <cell r="J227">
            <v>4</v>
          </cell>
          <cell r="K227">
            <v>8.8000000000000009E-2</v>
          </cell>
        </row>
        <row r="228">
          <cell r="A228">
            <v>37739</v>
          </cell>
          <cell r="B228" t="str">
            <v>CDB</v>
          </cell>
          <cell r="C228">
            <v>38068</v>
          </cell>
          <cell r="D228">
            <v>1</v>
          </cell>
          <cell r="E228">
            <v>4.3499999999999997E-2</v>
          </cell>
          <cell r="F228" t="str">
            <v>BCR</v>
          </cell>
          <cell r="G228">
            <v>-1</v>
          </cell>
          <cell r="H228">
            <v>329</v>
          </cell>
          <cell r="I228">
            <v>2003</v>
          </cell>
          <cell r="J228">
            <v>4</v>
          </cell>
          <cell r="K228">
            <v>4.3499999999999997E-2</v>
          </cell>
        </row>
        <row r="229">
          <cell r="A229">
            <v>37740</v>
          </cell>
          <cell r="B229" t="str">
            <v>CDB</v>
          </cell>
          <cell r="C229">
            <v>37964</v>
          </cell>
          <cell r="D229">
            <v>5</v>
          </cell>
          <cell r="E229">
            <v>4.1599999999999998E-2</v>
          </cell>
          <cell r="F229" t="str">
            <v>BCR</v>
          </cell>
          <cell r="G229">
            <v>-1</v>
          </cell>
          <cell r="H229">
            <v>224</v>
          </cell>
          <cell r="I229">
            <v>2003</v>
          </cell>
          <cell r="J229">
            <v>4</v>
          </cell>
          <cell r="K229">
            <v>0.20799999999999999</v>
          </cell>
        </row>
        <row r="230">
          <cell r="A230">
            <v>37740</v>
          </cell>
          <cell r="B230" t="str">
            <v>CDB</v>
          </cell>
          <cell r="C230">
            <v>38068</v>
          </cell>
          <cell r="D230">
            <v>2</v>
          </cell>
          <cell r="E230">
            <v>4.4500000000000005E-2</v>
          </cell>
          <cell r="F230" t="str">
            <v>BCR</v>
          </cell>
          <cell r="G230">
            <v>-1</v>
          </cell>
          <cell r="H230">
            <v>328</v>
          </cell>
          <cell r="I230">
            <v>2003</v>
          </cell>
          <cell r="J230">
            <v>4</v>
          </cell>
          <cell r="K230">
            <v>8.900000000000001E-2</v>
          </cell>
        </row>
        <row r="231">
          <cell r="A231">
            <v>37741</v>
          </cell>
          <cell r="B231" t="str">
            <v>CDB</v>
          </cell>
          <cell r="C231">
            <v>38068</v>
          </cell>
          <cell r="D231">
            <v>4.5</v>
          </cell>
          <cell r="E231">
            <v>4.6699999999999998E-2</v>
          </cell>
          <cell r="F231" t="str">
            <v>BCR</v>
          </cell>
          <cell r="G231">
            <v>-1</v>
          </cell>
          <cell r="H231">
            <v>327</v>
          </cell>
          <cell r="I231">
            <v>2003</v>
          </cell>
          <cell r="J231">
            <v>4</v>
          </cell>
          <cell r="K231">
            <v>0.21015</v>
          </cell>
        </row>
        <row r="232">
          <cell r="A232">
            <v>37743</v>
          </cell>
          <cell r="B232" t="str">
            <v>CDB</v>
          </cell>
          <cell r="C232">
            <v>37753</v>
          </cell>
          <cell r="D232">
            <v>16.399999999999999</v>
          </cell>
          <cell r="E232">
            <v>3.7999999999999999E-2</v>
          </cell>
          <cell r="F232" t="str">
            <v>BCR</v>
          </cell>
          <cell r="G232">
            <v>-1</v>
          </cell>
          <cell r="H232">
            <v>10</v>
          </cell>
          <cell r="I232">
            <v>2003</v>
          </cell>
          <cell r="J232">
            <v>5</v>
          </cell>
          <cell r="K232">
            <v>0.62319999999999998</v>
          </cell>
        </row>
        <row r="233">
          <cell r="A233">
            <v>37743</v>
          </cell>
          <cell r="B233" t="str">
            <v>CDB</v>
          </cell>
          <cell r="C233">
            <v>37748</v>
          </cell>
          <cell r="D233">
            <v>10</v>
          </cell>
          <cell r="E233">
            <v>3.7999999999999999E-2</v>
          </cell>
          <cell r="F233" t="str">
            <v>BCR</v>
          </cell>
          <cell r="G233">
            <v>-1</v>
          </cell>
          <cell r="H233">
            <v>5</v>
          </cell>
          <cell r="I233">
            <v>2003</v>
          </cell>
          <cell r="J233">
            <v>5</v>
          </cell>
          <cell r="K233">
            <v>0.38</v>
          </cell>
        </row>
        <row r="234">
          <cell r="A234">
            <v>37746</v>
          </cell>
          <cell r="B234" t="str">
            <v>CDB</v>
          </cell>
          <cell r="C234">
            <v>37753</v>
          </cell>
          <cell r="D234">
            <v>10</v>
          </cell>
          <cell r="E234">
            <v>3.7900000000000003E-2</v>
          </cell>
          <cell r="F234" t="str">
            <v>BCR</v>
          </cell>
          <cell r="G234">
            <v>-1</v>
          </cell>
          <cell r="H234">
            <v>7</v>
          </cell>
          <cell r="I234">
            <v>2003</v>
          </cell>
          <cell r="J234">
            <v>5</v>
          </cell>
          <cell r="K234">
            <v>0.379</v>
          </cell>
        </row>
        <row r="235">
          <cell r="A235">
            <v>37746</v>
          </cell>
          <cell r="B235" t="str">
            <v>CDB</v>
          </cell>
          <cell r="C235">
            <v>37761</v>
          </cell>
          <cell r="D235">
            <v>3</v>
          </cell>
          <cell r="E235">
            <v>3.7999999999999999E-2</v>
          </cell>
          <cell r="F235" t="str">
            <v>BCR</v>
          </cell>
          <cell r="G235">
            <v>-1</v>
          </cell>
          <cell r="H235">
            <v>15</v>
          </cell>
          <cell r="I235">
            <v>2003</v>
          </cell>
          <cell r="J235">
            <v>5</v>
          </cell>
          <cell r="K235">
            <v>0.11399999999999999</v>
          </cell>
        </row>
        <row r="236">
          <cell r="A236">
            <v>37746</v>
          </cell>
          <cell r="B236" t="str">
            <v>CDB</v>
          </cell>
          <cell r="C236">
            <v>38068</v>
          </cell>
          <cell r="D236">
            <v>4</v>
          </cell>
          <cell r="E236">
            <v>4.7E-2</v>
          </cell>
          <cell r="F236" t="str">
            <v>BCR</v>
          </cell>
          <cell r="G236">
            <v>-1</v>
          </cell>
          <cell r="H236">
            <v>322</v>
          </cell>
          <cell r="I236">
            <v>2003</v>
          </cell>
          <cell r="J236">
            <v>5</v>
          </cell>
          <cell r="K236">
            <v>0.188</v>
          </cell>
        </row>
        <row r="237">
          <cell r="A237">
            <v>37747</v>
          </cell>
          <cell r="B237" t="str">
            <v>CDB</v>
          </cell>
          <cell r="C237">
            <v>37753</v>
          </cell>
          <cell r="D237">
            <v>10</v>
          </cell>
          <cell r="E237">
            <v>3.7499999999999999E-2</v>
          </cell>
          <cell r="F237" t="str">
            <v>BCR</v>
          </cell>
          <cell r="G237">
            <v>-1</v>
          </cell>
          <cell r="H237">
            <v>6</v>
          </cell>
          <cell r="I237">
            <v>2003</v>
          </cell>
          <cell r="J237">
            <v>5</v>
          </cell>
          <cell r="K237">
            <v>0.375</v>
          </cell>
        </row>
        <row r="238">
          <cell r="A238">
            <v>37747</v>
          </cell>
          <cell r="B238" t="str">
            <v>CDB</v>
          </cell>
          <cell r="C238">
            <v>38027</v>
          </cell>
          <cell r="D238">
            <v>5</v>
          </cell>
          <cell r="E238">
            <v>4.3499999999999997E-2</v>
          </cell>
          <cell r="F238" t="str">
            <v>BCR</v>
          </cell>
          <cell r="G238">
            <v>-1</v>
          </cell>
          <cell r="H238">
            <v>280</v>
          </cell>
          <cell r="I238">
            <v>2003</v>
          </cell>
          <cell r="J238">
            <v>5</v>
          </cell>
          <cell r="K238">
            <v>0.21749999999999997</v>
          </cell>
        </row>
        <row r="239">
          <cell r="A239">
            <v>37748</v>
          </cell>
          <cell r="B239" t="str">
            <v>CDB</v>
          </cell>
          <cell r="C239">
            <v>38068</v>
          </cell>
          <cell r="D239">
            <v>4</v>
          </cell>
          <cell r="E239">
            <v>4.4699999999999997E-2</v>
          </cell>
          <cell r="F239" t="str">
            <v>BCR</v>
          </cell>
          <cell r="G239">
            <v>-1</v>
          </cell>
          <cell r="H239">
            <v>320</v>
          </cell>
          <cell r="I239">
            <v>2003</v>
          </cell>
          <cell r="J239">
            <v>5</v>
          </cell>
          <cell r="K239">
            <v>0.17879999999999999</v>
          </cell>
        </row>
        <row r="240">
          <cell r="A240">
            <v>37749</v>
          </cell>
          <cell r="B240" t="str">
            <v>CDB</v>
          </cell>
          <cell r="C240">
            <v>38393</v>
          </cell>
          <cell r="D240">
            <v>9</v>
          </cell>
          <cell r="E240">
            <v>5.8499999999999996E-2</v>
          </cell>
          <cell r="F240" t="str">
            <v>BCR</v>
          </cell>
          <cell r="G240">
            <v>-1</v>
          </cell>
          <cell r="H240">
            <v>644</v>
          </cell>
          <cell r="I240">
            <v>2003</v>
          </cell>
          <cell r="J240">
            <v>5</v>
          </cell>
          <cell r="K240">
            <v>0.52649999999999997</v>
          </cell>
        </row>
        <row r="241">
          <cell r="A241">
            <v>37749</v>
          </cell>
          <cell r="B241" t="str">
            <v>CDB</v>
          </cell>
          <cell r="C241">
            <v>38176</v>
          </cell>
          <cell r="D241">
            <v>2</v>
          </cell>
          <cell r="E241">
            <v>5.2000000000000005E-2</v>
          </cell>
          <cell r="F241" t="str">
            <v>BCR</v>
          </cell>
          <cell r="G241">
            <v>-1</v>
          </cell>
          <cell r="H241">
            <v>427</v>
          </cell>
          <cell r="I241">
            <v>2003</v>
          </cell>
          <cell r="J241">
            <v>5</v>
          </cell>
          <cell r="K241">
            <v>0.10400000000000001</v>
          </cell>
        </row>
        <row r="242">
          <cell r="A242">
            <v>37749</v>
          </cell>
          <cell r="B242" t="str">
            <v>CDB</v>
          </cell>
          <cell r="C242">
            <v>37761</v>
          </cell>
          <cell r="D242">
            <v>3.5</v>
          </cell>
          <cell r="E242">
            <v>3.7999999999999999E-2</v>
          </cell>
          <cell r="F242" t="str">
            <v>BCR</v>
          </cell>
          <cell r="G242">
            <v>-1</v>
          </cell>
          <cell r="H242">
            <v>12</v>
          </cell>
          <cell r="I242">
            <v>2003</v>
          </cell>
          <cell r="J242">
            <v>5</v>
          </cell>
          <cell r="K242">
            <v>0.13300000000000001</v>
          </cell>
        </row>
        <row r="243">
          <cell r="A243">
            <v>37750</v>
          </cell>
          <cell r="B243" t="str">
            <v>CDB</v>
          </cell>
          <cell r="C243">
            <v>38467</v>
          </cell>
          <cell r="D243">
            <v>11</v>
          </cell>
          <cell r="E243">
            <v>6.0100000000000001E-2</v>
          </cell>
          <cell r="F243" t="str">
            <v>BCR</v>
          </cell>
          <cell r="G243">
            <v>-1</v>
          </cell>
          <cell r="H243">
            <v>717</v>
          </cell>
          <cell r="I243">
            <v>2003</v>
          </cell>
          <cell r="J243">
            <v>5</v>
          </cell>
          <cell r="K243">
            <v>0.66110000000000002</v>
          </cell>
        </row>
        <row r="244">
          <cell r="A244">
            <v>37750</v>
          </cell>
          <cell r="B244" t="str">
            <v>CDB</v>
          </cell>
          <cell r="C244">
            <v>38176</v>
          </cell>
          <cell r="D244">
            <v>12</v>
          </cell>
          <cell r="E244">
            <v>5.2000000000000005E-2</v>
          </cell>
          <cell r="F244" t="str">
            <v>BCR</v>
          </cell>
          <cell r="G244">
            <v>-1</v>
          </cell>
          <cell r="H244">
            <v>426</v>
          </cell>
          <cell r="I244">
            <v>2003</v>
          </cell>
          <cell r="J244">
            <v>5</v>
          </cell>
          <cell r="K244">
            <v>0.62400000000000011</v>
          </cell>
        </row>
        <row r="245">
          <cell r="A245">
            <v>37750</v>
          </cell>
          <cell r="B245" t="str">
            <v>CDB</v>
          </cell>
          <cell r="C245">
            <v>37872</v>
          </cell>
          <cell r="D245">
            <v>7</v>
          </cell>
          <cell r="E245">
            <v>0.04</v>
          </cell>
          <cell r="F245" t="str">
            <v>BCR</v>
          </cell>
          <cell r="G245">
            <v>-1</v>
          </cell>
          <cell r="H245">
            <v>122</v>
          </cell>
          <cell r="I245">
            <v>2003</v>
          </cell>
          <cell r="J245">
            <v>5</v>
          </cell>
          <cell r="K245">
            <v>0.28000000000000003</v>
          </cell>
        </row>
        <row r="246">
          <cell r="A246">
            <v>37750</v>
          </cell>
          <cell r="B246" t="str">
            <v>CDB</v>
          </cell>
          <cell r="C246">
            <v>37790</v>
          </cell>
          <cell r="D246">
            <v>4</v>
          </cell>
          <cell r="E246">
            <v>3.85E-2</v>
          </cell>
          <cell r="F246" t="str">
            <v>BCR</v>
          </cell>
          <cell r="G246">
            <v>-1</v>
          </cell>
          <cell r="H246">
            <v>40</v>
          </cell>
          <cell r="I246">
            <v>2003</v>
          </cell>
          <cell r="J246">
            <v>5</v>
          </cell>
          <cell r="K246">
            <v>0.154</v>
          </cell>
        </row>
        <row r="247">
          <cell r="A247">
            <v>37753</v>
          </cell>
          <cell r="B247" t="str">
            <v>CDB</v>
          </cell>
          <cell r="C247">
            <v>38471</v>
          </cell>
          <cell r="D247">
            <v>0.3</v>
          </cell>
          <cell r="E247">
            <v>5.9500000000000004E-2</v>
          </cell>
          <cell r="F247" t="str">
            <v>BCR</v>
          </cell>
          <cell r="G247">
            <v>-1</v>
          </cell>
          <cell r="H247">
            <v>718</v>
          </cell>
          <cell r="I247">
            <v>2003</v>
          </cell>
          <cell r="J247">
            <v>5</v>
          </cell>
          <cell r="K247">
            <v>1.7850000000000001E-2</v>
          </cell>
        </row>
        <row r="248">
          <cell r="A248">
            <v>37754</v>
          </cell>
          <cell r="B248" t="str">
            <v>CDB</v>
          </cell>
          <cell r="C248">
            <v>37872</v>
          </cell>
          <cell r="D248">
            <v>8</v>
          </cell>
          <cell r="E248">
            <v>4.0500000000000001E-2</v>
          </cell>
          <cell r="F248" t="str">
            <v>BCR</v>
          </cell>
          <cell r="G248">
            <v>-1</v>
          </cell>
          <cell r="H248">
            <v>118</v>
          </cell>
          <cell r="I248">
            <v>2003</v>
          </cell>
          <cell r="J248">
            <v>5</v>
          </cell>
          <cell r="K248">
            <v>0.32400000000000001</v>
          </cell>
        </row>
        <row r="249">
          <cell r="A249">
            <v>37754</v>
          </cell>
          <cell r="B249" t="str">
            <v>CDB</v>
          </cell>
          <cell r="C249">
            <v>37875</v>
          </cell>
          <cell r="D249">
            <v>5</v>
          </cell>
          <cell r="E249">
            <v>4.0500000000000001E-2</v>
          </cell>
          <cell r="F249" t="str">
            <v>BCR</v>
          </cell>
          <cell r="G249">
            <v>-1</v>
          </cell>
          <cell r="H249">
            <v>121</v>
          </cell>
          <cell r="I249">
            <v>2003</v>
          </cell>
          <cell r="J249">
            <v>5</v>
          </cell>
          <cell r="K249">
            <v>0.20250000000000001</v>
          </cell>
        </row>
        <row r="250">
          <cell r="A250">
            <v>37754</v>
          </cell>
          <cell r="B250" t="str">
            <v>CDB</v>
          </cell>
          <cell r="C250">
            <v>37881</v>
          </cell>
          <cell r="D250">
            <v>3</v>
          </cell>
          <cell r="E250">
            <v>4.0500000000000001E-2</v>
          </cell>
          <cell r="F250" t="str">
            <v>BCR</v>
          </cell>
          <cell r="G250">
            <v>-1</v>
          </cell>
          <cell r="H250">
            <v>127</v>
          </cell>
          <cell r="I250">
            <v>2003</v>
          </cell>
          <cell r="J250">
            <v>5</v>
          </cell>
          <cell r="K250">
            <v>0.1215</v>
          </cell>
        </row>
        <row r="251">
          <cell r="A251">
            <v>37755</v>
          </cell>
          <cell r="B251" t="str">
            <v>CDB</v>
          </cell>
          <cell r="C251">
            <v>37909</v>
          </cell>
          <cell r="D251">
            <v>1</v>
          </cell>
          <cell r="E251">
            <v>4.0999999999999995E-2</v>
          </cell>
          <cell r="F251" t="str">
            <v>BCR</v>
          </cell>
          <cell r="G251">
            <v>-1</v>
          </cell>
          <cell r="H251">
            <v>154</v>
          </cell>
          <cell r="I251">
            <v>2003</v>
          </cell>
          <cell r="J251">
            <v>5</v>
          </cell>
          <cell r="K251">
            <v>4.0999999999999995E-2</v>
          </cell>
        </row>
        <row r="252">
          <cell r="A252">
            <v>37755</v>
          </cell>
          <cell r="B252" t="str">
            <v>CDB</v>
          </cell>
          <cell r="C252">
            <v>38393</v>
          </cell>
          <cell r="D252">
            <v>5</v>
          </cell>
          <cell r="E252">
            <v>5.8499999999999996E-2</v>
          </cell>
          <cell r="F252" t="str">
            <v>BCR</v>
          </cell>
          <cell r="G252">
            <v>-1</v>
          </cell>
          <cell r="H252">
            <v>638</v>
          </cell>
          <cell r="I252">
            <v>2003</v>
          </cell>
          <cell r="J252">
            <v>5</v>
          </cell>
          <cell r="K252">
            <v>0.29249999999999998</v>
          </cell>
        </row>
        <row r="253">
          <cell r="A253">
            <v>37756</v>
          </cell>
          <cell r="B253" t="str">
            <v>CDB</v>
          </cell>
          <cell r="C253">
            <v>37816</v>
          </cell>
          <cell r="D253">
            <v>2</v>
          </cell>
          <cell r="E253">
            <v>4.1700000000000001E-2</v>
          </cell>
          <cell r="F253" t="str">
            <v>BCR</v>
          </cell>
          <cell r="G253">
            <v>-1</v>
          </cell>
          <cell r="H253">
            <v>60</v>
          </cell>
          <cell r="I253">
            <v>2003</v>
          </cell>
          <cell r="J253">
            <v>5</v>
          </cell>
          <cell r="K253">
            <v>8.3400000000000002E-2</v>
          </cell>
        </row>
        <row r="254">
          <cell r="A254">
            <v>37756</v>
          </cell>
          <cell r="B254" t="str">
            <v>CDB</v>
          </cell>
          <cell r="C254">
            <v>37881</v>
          </cell>
          <cell r="D254">
            <v>1</v>
          </cell>
          <cell r="E254">
            <v>4.0500000000000001E-2</v>
          </cell>
          <cell r="F254" t="str">
            <v>BCR</v>
          </cell>
          <cell r="G254">
            <v>-1</v>
          </cell>
          <cell r="H254">
            <v>125</v>
          </cell>
          <cell r="I254">
            <v>2003</v>
          </cell>
          <cell r="J254">
            <v>5</v>
          </cell>
          <cell r="K254">
            <v>4.0500000000000001E-2</v>
          </cell>
        </row>
        <row r="255">
          <cell r="A255">
            <v>37756</v>
          </cell>
          <cell r="B255" t="str">
            <v>CDB</v>
          </cell>
          <cell r="C255">
            <v>38393</v>
          </cell>
          <cell r="D255">
            <v>9</v>
          </cell>
          <cell r="E255">
            <v>5.8499999999999996E-2</v>
          </cell>
          <cell r="F255" t="str">
            <v>BCR</v>
          </cell>
          <cell r="G255">
            <v>-1</v>
          </cell>
          <cell r="H255">
            <v>637</v>
          </cell>
          <cell r="I255">
            <v>2003</v>
          </cell>
          <cell r="J255">
            <v>5</v>
          </cell>
          <cell r="K255">
            <v>0.52649999999999997</v>
          </cell>
        </row>
        <row r="256">
          <cell r="A256">
            <v>37756</v>
          </cell>
          <cell r="B256" t="str">
            <v>CDB</v>
          </cell>
          <cell r="C256">
            <v>38467</v>
          </cell>
          <cell r="D256">
            <v>4</v>
          </cell>
          <cell r="E256">
            <v>5.9500000000000004E-2</v>
          </cell>
          <cell r="F256" t="str">
            <v>BCR</v>
          </cell>
          <cell r="G256">
            <v>-1</v>
          </cell>
          <cell r="H256">
            <v>711</v>
          </cell>
          <cell r="I256">
            <v>2003</v>
          </cell>
          <cell r="J256">
            <v>5</v>
          </cell>
          <cell r="K256">
            <v>0.23800000000000002</v>
          </cell>
        </row>
        <row r="257">
          <cell r="A257">
            <v>37757</v>
          </cell>
          <cell r="B257" t="str">
            <v>CDB</v>
          </cell>
          <cell r="C257">
            <v>37881</v>
          </cell>
          <cell r="D257">
            <v>4.5</v>
          </cell>
          <cell r="E257">
            <v>4.0500000000000001E-2</v>
          </cell>
          <cell r="F257" t="str">
            <v>BCR</v>
          </cell>
          <cell r="G257">
            <v>-1</v>
          </cell>
          <cell r="H257">
            <v>124</v>
          </cell>
          <cell r="I257">
            <v>2003</v>
          </cell>
          <cell r="J257">
            <v>5</v>
          </cell>
          <cell r="K257">
            <v>0.18225</v>
          </cell>
        </row>
        <row r="258">
          <cell r="A258">
            <v>37757</v>
          </cell>
          <cell r="B258" t="str">
            <v>CDB</v>
          </cell>
          <cell r="C258">
            <v>38393</v>
          </cell>
          <cell r="D258">
            <v>2</v>
          </cell>
          <cell r="E258">
            <v>5.7999999999999996E-2</v>
          </cell>
          <cell r="F258" t="str">
            <v>BCR</v>
          </cell>
          <cell r="G258">
            <v>-1</v>
          </cell>
          <cell r="H258">
            <v>636</v>
          </cell>
          <cell r="I258">
            <v>2003</v>
          </cell>
          <cell r="J258">
            <v>5</v>
          </cell>
          <cell r="K258">
            <v>0.11599999999999999</v>
          </cell>
        </row>
        <row r="259">
          <cell r="A259">
            <v>37760</v>
          </cell>
          <cell r="B259" t="str">
            <v>CDB</v>
          </cell>
          <cell r="C259">
            <v>38467</v>
          </cell>
          <cell r="D259">
            <v>4</v>
          </cell>
          <cell r="E259">
            <v>5.9000000000000004E-2</v>
          </cell>
          <cell r="F259" t="str">
            <v>BCR</v>
          </cell>
          <cell r="G259">
            <v>-1</v>
          </cell>
          <cell r="H259">
            <v>707</v>
          </cell>
          <cell r="I259">
            <v>2003</v>
          </cell>
          <cell r="J259">
            <v>5</v>
          </cell>
          <cell r="K259">
            <v>0.23600000000000002</v>
          </cell>
        </row>
        <row r="260">
          <cell r="A260">
            <v>37761</v>
          </cell>
          <cell r="B260" t="str">
            <v>CDB</v>
          </cell>
          <cell r="C260">
            <v>37809</v>
          </cell>
          <cell r="D260">
            <v>10</v>
          </cell>
          <cell r="E260">
            <v>3.7699999999999997E-2</v>
          </cell>
          <cell r="F260" t="str">
            <v>BCR</v>
          </cell>
          <cell r="G260">
            <v>-1</v>
          </cell>
          <cell r="H260">
            <v>48</v>
          </cell>
          <cell r="I260">
            <v>2003</v>
          </cell>
          <cell r="J260">
            <v>5</v>
          </cell>
          <cell r="K260">
            <v>0.377</v>
          </cell>
        </row>
        <row r="261">
          <cell r="A261">
            <v>37761</v>
          </cell>
          <cell r="B261" t="str">
            <v>CDB</v>
          </cell>
          <cell r="C261">
            <v>38393</v>
          </cell>
          <cell r="D261">
            <v>4</v>
          </cell>
          <cell r="E261">
            <v>5.7000000000000002E-2</v>
          </cell>
          <cell r="F261" t="str">
            <v>BCR</v>
          </cell>
          <cell r="G261">
            <v>-1</v>
          </cell>
          <cell r="H261">
            <v>632</v>
          </cell>
          <cell r="I261">
            <v>2003</v>
          </cell>
          <cell r="J261">
            <v>5</v>
          </cell>
          <cell r="K261">
            <v>0.22800000000000001</v>
          </cell>
        </row>
        <row r="262">
          <cell r="A262">
            <v>37762</v>
          </cell>
          <cell r="B262" t="str">
            <v>CDB</v>
          </cell>
          <cell r="C262">
            <v>37784</v>
          </cell>
          <cell r="D262">
            <v>10</v>
          </cell>
          <cell r="E262">
            <v>3.7699999999999997E-2</v>
          </cell>
          <cell r="F262" t="str">
            <v>BCR</v>
          </cell>
          <cell r="G262">
            <v>-1</v>
          </cell>
          <cell r="H262">
            <v>22</v>
          </cell>
          <cell r="I262">
            <v>2003</v>
          </cell>
          <cell r="J262">
            <v>5</v>
          </cell>
          <cell r="K262">
            <v>0.377</v>
          </cell>
        </row>
        <row r="263">
          <cell r="A263">
            <v>37762</v>
          </cell>
          <cell r="B263" t="str">
            <v>CDB</v>
          </cell>
          <cell r="C263">
            <v>37809</v>
          </cell>
          <cell r="D263">
            <v>10</v>
          </cell>
          <cell r="E263">
            <v>3.7699999999999997E-2</v>
          </cell>
          <cell r="F263" t="str">
            <v>BCR</v>
          </cell>
          <cell r="G263">
            <v>-1</v>
          </cell>
          <cell r="H263">
            <v>47</v>
          </cell>
          <cell r="I263">
            <v>2003</v>
          </cell>
          <cell r="J263">
            <v>5</v>
          </cell>
          <cell r="K263">
            <v>0.377</v>
          </cell>
        </row>
        <row r="264">
          <cell r="A264">
            <v>37762</v>
          </cell>
          <cell r="B264" t="str">
            <v>CDB</v>
          </cell>
          <cell r="C264">
            <v>38027</v>
          </cell>
          <cell r="D264">
            <v>2</v>
          </cell>
          <cell r="E264">
            <v>4.2500000000000003E-2</v>
          </cell>
          <cell r="F264" t="str">
            <v>BCR</v>
          </cell>
          <cell r="G264">
            <v>-1</v>
          </cell>
          <cell r="H264">
            <v>265</v>
          </cell>
          <cell r="I264">
            <v>2003</v>
          </cell>
          <cell r="J264">
            <v>5</v>
          </cell>
          <cell r="K264">
            <v>8.5000000000000006E-2</v>
          </cell>
        </row>
        <row r="265">
          <cell r="A265">
            <v>37762</v>
          </cell>
          <cell r="B265" t="str">
            <v>CDB</v>
          </cell>
          <cell r="C265">
            <v>38068</v>
          </cell>
          <cell r="D265">
            <v>2</v>
          </cell>
          <cell r="E265">
            <v>4.3499999999999997E-2</v>
          </cell>
          <cell r="F265" t="str">
            <v>BCR</v>
          </cell>
          <cell r="G265">
            <v>-1</v>
          </cell>
          <cell r="H265">
            <v>306</v>
          </cell>
          <cell r="I265">
            <v>2003</v>
          </cell>
          <cell r="J265">
            <v>5</v>
          </cell>
          <cell r="K265">
            <v>8.6999999999999994E-2</v>
          </cell>
        </row>
        <row r="266">
          <cell r="A266">
            <v>37762</v>
          </cell>
          <cell r="B266" t="str">
            <v>CDB</v>
          </cell>
          <cell r="C266">
            <v>38467</v>
          </cell>
          <cell r="D266">
            <v>12</v>
          </cell>
          <cell r="E266">
            <v>5.8799999999999998E-2</v>
          </cell>
          <cell r="F266" t="str">
            <v>BCR</v>
          </cell>
          <cell r="G266">
            <v>-1</v>
          </cell>
          <cell r="H266">
            <v>705</v>
          </cell>
          <cell r="I266">
            <v>2003</v>
          </cell>
          <cell r="J266">
            <v>5</v>
          </cell>
          <cell r="K266">
            <v>0.7056</v>
          </cell>
        </row>
        <row r="267">
          <cell r="A267">
            <v>37763</v>
          </cell>
          <cell r="B267" t="str">
            <v>CDB</v>
          </cell>
          <cell r="C267">
            <v>37784</v>
          </cell>
          <cell r="D267">
            <v>2</v>
          </cell>
          <cell r="E267">
            <v>3.7000000000000005E-2</v>
          </cell>
          <cell r="F267" t="str">
            <v>BCR</v>
          </cell>
          <cell r="G267">
            <v>-1</v>
          </cell>
          <cell r="H267">
            <v>21</v>
          </cell>
          <cell r="I267">
            <v>2003</v>
          </cell>
          <cell r="J267">
            <v>5</v>
          </cell>
          <cell r="K267">
            <v>7.400000000000001E-2</v>
          </cell>
        </row>
        <row r="268">
          <cell r="A268">
            <v>37763</v>
          </cell>
          <cell r="B268" t="str">
            <v>CDB</v>
          </cell>
          <cell r="C268">
            <v>38176</v>
          </cell>
          <cell r="D268">
            <v>4.2</v>
          </cell>
          <cell r="E268">
            <v>0.05</v>
          </cell>
          <cell r="F268" t="str">
            <v>BCR</v>
          </cell>
          <cell r="G268">
            <v>-1</v>
          </cell>
          <cell r="H268">
            <v>413</v>
          </cell>
          <cell r="I268">
            <v>2003</v>
          </cell>
          <cell r="J268">
            <v>5</v>
          </cell>
          <cell r="K268">
            <v>0.21000000000000002</v>
          </cell>
        </row>
        <row r="269">
          <cell r="A269">
            <v>37763</v>
          </cell>
          <cell r="B269" t="str">
            <v>CDB</v>
          </cell>
          <cell r="C269">
            <v>38299</v>
          </cell>
          <cell r="D269">
            <v>5</v>
          </cell>
          <cell r="E269">
            <v>5.2699999999999997E-2</v>
          </cell>
          <cell r="F269" t="str">
            <v>BCR</v>
          </cell>
          <cell r="G269">
            <v>-1</v>
          </cell>
          <cell r="H269">
            <v>536</v>
          </cell>
          <cell r="I269">
            <v>2003</v>
          </cell>
          <cell r="J269">
            <v>5</v>
          </cell>
          <cell r="K269">
            <v>0.26349999999999996</v>
          </cell>
        </row>
        <row r="270">
          <cell r="A270">
            <v>37763</v>
          </cell>
          <cell r="B270" t="str">
            <v>CDB</v>
          </cell>
          <cell r="C270">
            <v>38467</v>
          </cell>
          <cell r="D270">
            <v>8</v>
          </cell>
          <cell r="E270">
            <v>5.7999999999999996E-2</v>
          </cell>
          <cell r="F270" t="str">
            <v>BCR</v>
          </cell>
          <cell r="G270">
            <v>-1</v>
          </cell>
          <cell r="H270">
            <v>704</v>
          </cell>
          <cell r="I270">
            <v>2003</v>
          </cell>
          <cell r="J270">
            <v>5</v>
          </cell>
          <cell r="K270">
            <v>0.46399999999999997</v>
          </cell>
        </row>
        <row r="271">
          <cell r="A271">
            <v>37764</v>
          </cell>
          <cell r="B271" t="str">
            <v>CDB</v>
          </cell>
          <cell r="C271">
            <v>37781</v>
          </cell>
          <cell r="D271">
            <v>5</v>
          </cell>
          <cell r="E271">
            <v>3.6000000000000004E-2</v>
          </cell>
          <cell r="F271" t="str">
            <v>BCR</v>
          </cell>
          <cell r="G271">
            <v>-1</v>
          </cell>
          <cell r="H271">
            <v>17</v>
          </cell>
          <cell r="I271">
            <v>2003</v>
          </cell>
          <cell r="J271">
            <v>5</v>
          </cell>
          <cell r="K271">
            <v>0.18000000000000002</v>
          </cell>
        </row>
        <row r="272">
          <cell r="A272">
            <v>37764</v>
          </cell>
          <cell r="B272" t="str">
            <v>CDB</v>
          </cell>
          <cell r="C272">
            <v>37784</v>
          </cell>
          <cell r="D272">
            <v>5</v>
          </cell>
          <cell r="E272">
            <v>3.6000000000000004E-2</v>
          </cell>
          <cell r="F272" t="str">
            <v>BCR</v>
          </cell>
          <cell r="G272">
            <v>-1</v>
          </cell>
          <cell r="H272">
            <v>20</v>
          </cell>
          <cell r="I272">
            <v>2003</v>
          </cell>
          <cell r="J272">
            <v>5</v>
          </cell>
          <cell r="K272">
            <v>0.18000000000000002</v>
          </cell>
        </row>
        <row r="273">
          <cell r="A273">
            <v>37764</v>
          </cell>
          <cell r="B273" t="str">
            <v>CDB</v>
          </cell>
          <cell r="C273">
            <v>38467</v>
          </cell>
          <cell r="D273">
            <v>2</v>
          </cell>
          <cell r="E273">
            <v>5.7999999999999996E-2</v>
          </cell>
          <cell r="F273" t="str">
            <v>BCR</v>
          </cell>
          <cell r="G273">
            <v>-1</v>
          </cell>
          <cell r="H273">
            <v>703</v>
          </cell>
          <cell r="I273">
            <v>2003</v>
          </cell>
          <cell r="J273">
            <v>5</v>
          </cell>
          <cell r="K273">
            <v>0.11599999999999999</v>
          </cell>
        </row>
        <row r="274">
          <cell r="A274">
            <v>37768</v>
          </cell>
          <cell r="B274" t="str">
            <v>CDB</v>
          </cell>
          <cell r="C274">
            <v>37790</v>
          </cell>
          <cell r="D274">
            <v>6</v>
          </cell>
          <cell r="E274">
            <v>3.7499999999999999E-2</v>
          </cell>
          <cell r="F274" t="str">
            <v>BCR</v>
          </cell>
          <cell r="G274">
            <v>-1</v>
          </cell>
          <cell r="H274">
            <v>22</v>
          </cell>
          <cell r="I274">
            <v>2003</v>
          </cell>
          <cell r="J274">
            <v>5</v>
          </cell>
          <cell r="K274">
            <v>0.22499999999999998</v>
          </cell>
        </row>
        <row r="275">
          <cell r="A275">
            <v>37770</v>
          </cell>
          <cell r="B275" t="str">
            <v>CDB</v>
          </cell>
          <cell r="C275">
            <v>37943</v>
          </cell>
          <cell r="D275">
            <v>2</v>
          </cell>
          <cell r="E275">
            <v>4.2199999999999994E-2</v>
          </cell>
          <cell r="F275" t="str">
            <v>BCR</v>
          </cell>
          <cell r="G275">
            <v>-1</v>
          </cell>
          <cell r="H275">
            <v>173</v>
          </cell>
          <cell r="I275">
            <v>2003</v>
          </cell>
          <cell r="J275">
            <v>5</v>
          </cell>
          <cell r="K275">
            <v>8.4399999999999989E-2</v>
          </cell>
        </row>
        <row r="276">
          <cell r="A276">
            <v>37770</v>
          </cell>
          <cell r="B276" t="str">
            <v>CDB</v>
          </cell>
          <cell r="C276">
            <v>37909</v>
          </cell>
          <cell r="D276">
            <v>12.5</v>
          </cell>
          <cell r="E276">
            <v>4.1399999999999999E-2</v>
          </cell>
          <cell r="F276" t="str">
            <v>BCR</v>
          </cell>
          <cell r="G276">
            <v>-1</v>
          </cell>
          <cell r="H276">
            <v>139</v>
          </cell>
          <cell r="I276">
            <v>2003</v>
          </cell>
          <cell r="J276">
            <v>5</v>
          </cell>
          <cell r="K276">
            <v>0.51749999999999996</v>
          </cell>
        </row>
        <row r="277">
          <cell r="A277">
            <v>37771</v>
          </cell>
          <cell r="B277" t="str">
            <v>CDB</v>
          </cell>
          <cell r="C277">
            <v>37966</v>
          </cell>
          <cell r="D277">
            <v>10</v>
          </cell>
          <cell r="E277">
            <v>4.2000000000000003E-2</v>
          </cell>
          <cell r="F277" t="str">
            <v>BCR</v>
          </cell>
          <cell r="G277">
            <v>-1</v>
          </cell>
          <cell r="H277">
            <v>195</v>
          </cell>
          <cell r="I277">
            <v>2003</v>
          </cell>
          <cell r="J277">
            <v>5</v>
          </cell>
          <cell r="K277">
            <v>0.42000000000000004</v>
          </cell>
        </row>
        <row r="278">
          <cell r="A278">
            <v>37771</v>
          </cell>
          <cell r="B278" t="str">
            <v>CDB</v>
          </cell>
          <cell r="C278">
            <v>37923</v>
          </cell>
          <cell r="D278">
            <v>2</v>
          </cell>
          <cell r="E278">
            <v>4.1500000000000002E-2</v>
          </cell>
          <cell r="F278" t="str">
            <v>BCR</v>
          </cell>
          <cell r="G278">
            <v>-1</v>
          </cell>
          <cell r="H278">
            <v>152</v>
          </cell>
          <cell r="I278">
            <v>2003</v>
          </cell>
          <cell r="J278">
            <v>5</v>
          </cell>
          <cell r="K278">
            <v>8.3000000000000004E-2</v>
          </cell>
        </row>
        <row r="279">
          <cell r="A279">
            <v>37771</v>
          </cell>
          <cell r="B279" t="str">
            <v>CDB</v>
          </cell>
          <cell r="C279">
            <v>37816</v>
          </cell>
          <cell r="D279">
            <v>2</v>
          </cell>
          <cell r="E279">
            <v>3.85E-2</v>
          </cell>
          <cell r="F279" t="str">
            <v>BCR</v>
          </cell>
          <cell r="G279">
            <v>-1</v>
          </cell>
          <cell r="H279">
            <v>45</v>
          </cell>
          <cell r="I279">
            <v>2003</v>
          </cell>
          <cell r="J279">
            <v>5</v>
          </cell>
          <cell r="K279">
            <v>7.6999999999999999E-2</v>
          </cell>
        </row>
        <row r="280">
          <cell r="A280">
            <v>37771</v>
          </cell>
          <cell r="B280" t="str">
            <v>CDB</v>
          </cell>
          <cell r="C280">
            <v>37790</v>
          </cell>
          <cell r="D280">
            <v>4</v>
          </cell>
          <cell r="E280">
            <v>3.6499999999999998E-2</v>
          </cell>
          <cell r="F280" t="str">
            <v>BCR</v>
          </cell>
          <cell r="G280">
            <v>-1</v>
          </cell>
          <cell r="H280">
            <v>19</v>
          </cell>
          <cell r="I280">
            <v>2003</v>
          </cell>
          <cell r="J280">
            <v>5</v>
          </cell>
          <cell r="K280">
            <v>0.14599999999999999</v>
          </cell>
        </row>
        <row r="281">
          <cell r="A281">
            <v>37771</v>
          </cell>
          <cell r="B281" t="str">
            <v>CDB</v>
          </cell>
          <cell r="C281">
            <v>37784</v>
          </cell>
          <cell r="D281">
            <v>2</v>
          </cell>
          <cell r="E281">
            <v>3.6499999999999998E-2</v>
          </cell>
          <cell r="F281" t="str">
            <v>BCR</v>
          </cell>
          <cell r="G281">
            <v>-1</v>
          </cell>
          <cell r="H281">
            <v>13</v>
          </cell>
          <cell r="I281">
            <v>2003</v>
          </cell>
          <cell r="J281">
            <v>5</v>
          </cell>
          <cell r="K281">
            <v>7.2999999999999995E-2</v>
          </cell>
        </row>
        <row r="282">
          <cell r="A282">
            <v>37771</v>
          </cell>
          <cell r="B282" t="str">
            <v>CDB</v>
          </cell>
          <cell r="C282">
            <v>37781</v>
          </cell>
          <cell r="D282">
            <v>2</v>
          </cell>
          <cell r="E282">
            <v>3.6499999999999998E-2</v>
          </cell>
          <cell r="F282" t="str">
            <v>BCR</v>
          </cell>
          <cell r="G282">
            <v>-1</v>
          </cell>
          <cell r="H282">
            <v>10</v>
          </cell>
          <cell r="I282">
            <v>2003</v>
          </cell>
          <cell r="J282">
            <v>5</v>
          </cell>
          <cell r="K282">
            <v>7.2999999999999995E-2</v>
          </cell>
        </row>
        <row r="283">
          <cell r="A283">
            <v>37775</v>
          </cell>
          <cell r="B283" t="str">
            <v>CDB</v>
          </cell>
          <cell r="C283">
            <v>37938</v>
          </cell>
          <cell r="D283">
            <v>8.5</v>
          </cell>
          <cell r="E283">
            <v>4.1799999999999997E-2</v>
          </cell>
          <cell r="F283" t="str">
            <v>BCR</v>
          </cell>
          <cell r="G283">
            <v>-1</v>
          </cell>
          <cell r="H283">
            <v>163</v>
          </cell>
          <cell r="I283">
            <v>2003</v>
          </cell>
          <cell r="J283">
            <v>6</v>
          </cell>
          <cell r="K283">
            <v>0.35529999999999995</v>
          </cell>
        </row>
        <row r="284">
          <cell r="A284">
            <v>37775</v>
          </cell>
          <cell r="B284" t="str">
            <v>CDB</v>
          </cell>
          <cell r="C284">
            <v>37781</v>
          </cell>
          <cell r="D284">
            <v>10</v>
          </cell>
          <cell r="E284">
            <v>3.7000000000000005E-2</v>
          </cell>
          <cell r="F284" t="str">
            <v>BCR</v>
          </cell>
          <cell r="G284">
            <v>-1</v>
          </cell>
          <cell r="H284">
            <v>6</v>
          </cell>
          <cell r="I284">
            <v>2003</v>
          </cell>
          <cell r="J284">
            <v>6</v>
          </cell>
          <cell r="K284">
            <v>0.37000000000000005</v>
          </cell>
        </row>
        <row r="285">
          <cell r="A285">
            <v>37776</v>
          </cell>
          <cell r="B285" t="str">
            <v>CDB</v>
          </cell>
          <cell r="C285">
            <v>38393</v>
          </cell>
          <cell r="D285">
            <v>2</v>
          </cell>
          <cell r="E285">
            <v>5.7000000000000002E-2</v>
          </cell>
          <cell r="F285" t="str">
            <v>BCR</v>
          </cell>
          <cell r="G285">
            <v>-1</v>
          </cell>
          <cell r="H285">
            <v>617</v>
          </cell>
          <cell r="I285">
            <v>2003</v>
          </cell>
          <cell r="J285">
            <v>6</v>
          </cell>
          <cell r="K285">
            <v>0.114</v>
          </cell>
        </row>
        <row r="286">
          <cell r="A286">
            <v>37776</v>
          </cell>
          <cell r="B286" t="str">
            <v>CDB</v>
          </cell>
          <cell r="C286">
            <v>38176</v>
          </cell>
          <cell r="D286">
            <v>2</v>
          </cell>
          <cell r="E286">
            <v>5.0999999999999997E-2</v>
          </cell>
          <cell r="F286" t="str">
            <v>BCR</v>
          </cell>
          <cell r="G286">
            <v>-1</v>
          </cell>
          <cell r="H286">
            <v>400</v>
          </cell>
          <cell r="I286">
            <v>2003</v>
          </cell>
          <cell r="J286">
            <v>6</v>
          </cell>
          <cell r="K286">
            <v>0.10199999999999999</v>
          </cell>
        </row>
        <row r="287">
          <cell r="A287">
            <v>37776</v>
          </cell>
          <cell r="B287" t="str">
            <v>CDB</v>
          </cell>
          <cell r="C287">
            <v>37846</v>
          </cell>
          <cell r="D287">
            <v>6</v>
          </cell>
          <cell r="E287">
            <v>0.04</v>
          </cell>
          <cell r="F287" t="str">
            <v>BCR</v>
          </cell>
          <cell r="G287">
            <v>-1</v>
          </cell>
          <cell r="H287">
            <v>70</v>
          </cell>
          <cell r="I287">
            <v>2003</v>
          </cell>
          <cell r="J287">
            <v>6</v>
          </cell>
          <cell r="K287">
            <v>0.24</v>
          </cell>
        </row>
        <row r="288">
          <cell r="A288">
            <v>37777</v>
          </cell>
          <cell r="B288" t="str">
            <v>CDB</v>
          </cell>
          <cell r="C288">
            <v>37923</v>
          </cell>
          <cell r="D288">
            <v>3</v>
          </cell>
          <cell r="E288">
            <v>4.0999999999999995E-2</v>
          </cell>
          <cell r="F288" t="str">
            <v>BCR</v>
          </cell>
          <cell r="G288">
            <v>-1</v>
          </cell>
          <cell r="H288">
            <v>146</v>
          </cell>
          <cell r="I288">
            <v>2003</v>
          </cell>
          <cell r="J288">
            <v>6</v>
          </cell>
          <cell r="K288">
            <v>0.12299999999999998</v>
          </cell>
        </row>
        <row r="289">
          <cell r="A289">
            <v>37777</v>
          </cell>
          <cell r="B289" t="str">
            <v>CDB</v>
          </cell>
          <cell r="C289">
            <v>37903</v>
          </cell>
          <cell r="D289">
            <v>20</v>
          </cell>
          <cell r="E289">
            <v>4.2999999999999997E-2</v>
          </cell>
          <cell r="F289" t="str">
            <v>BCR</v>
          </cell>
          <cell r="G289">
            <v>-1</v>
          </cell>
          <cell r="H289">
            <v>126</v>
          </cell>
          <cell r="I289">
            <v>2003</v>
          </cell>
          <cell r="J289">
            <v>6</v>
          </cell>
          <cell r="K289">
            <v>0.85999999999999988</v>
          </cell>
        </row>
        <row r="290">
          <cell r="A290">
            <v>37777</v>
          </cell>
          <cell r="B290" t="str">
            <v>CDB</v>
          </cell>
          <cell r="C290">
            <v>37883</v>
          </cell>
          <cell r="D290">
            <v>23</v>
          </cell>
          <cell r="E290">
            <v>4.2999999999999997E-2</v>
          </cell>
          <cell r="F290" t="str">
            <v>BCR</v>
          </cell>
          <cell r="G290">
            <v>-1</v>
          </cell>
          <cell r="H290">
            <v>106</v>
          </cell>
          <cell r="I290">
            <v>2003</v>
          </cell>
          <cell r="J290">
            <v>6</v>
          </cell>
          <cell r="K290">
            <v>0.98899999999999988</v>
          </cell>
        </row>
        <row r="291">
          <cell r="A291">
            <v>37777</v>
          </cell>
          <cell r="B291" t="str">
            <v>CDB</v>
          </cell>
          <cell r="C291">
            <v>37846</v>
          </cell>
          <cell r="D291">
            <v>4</v>
          </cell>
          <cell r="E291">
            <v>0.04</v>
          </cell>
          <cell r="F291" t="str">
            <v>BCR</v>
          </cell>
          <cell r="G291">
            <v>-1</v>
          </cell>
          <cell r="H291">
            <v>69</v>
          </cell>
          <cell r="I291">
            <v>2003</v>
          </cell>
          <cell r="J291">
            <v>6</v>
          </cell>
          <cell r="K291">
            <v>0.16</v>
          </cell>
        </row>
        <row r="292">
          <cell r="A292">
            <v>37777</v>
          </cell>
          <cell r="B292" t="str">
            <v>CDB</v>
          </cell>
          <cell r="C292">
            <v>37781</v>
          </cell>
          <cell r="D292">
            <v>10</v>
          </cell>
          <cell r="E292">
            <v>3.7000000000000005E-2</v>
          </cell>
          <cell r="F292" t="str">
            <v>BCR</v>
          </cell>
          <cell r="G292">
            <v>-1</v>
          </cell>
          <cell r="H292">
            <v>4</v>
          </cell>
          <cell r="I292">
            <v>2003</v>
          </cell>
          <cell r="J292">
            <v>6</v>
          </cell>
          <cell r="K292">
            <v>0.37000000000000005</v>
          </cell>
        </row>
        <row r="293">
          <cell r="A293">
            <v>37778</v>
          </cell>
          <cell r="B293" t="str">
            <v>CDB</v>
          </cell>
          <cell r="C293">
            <v>37881</v>
          </cell>
          <cell r="D293">
            <v>11</v>
          </cell>
          <cell r="E293">
            <v>4.2999999999999997E-2</v>
          </cell>
          <cell r="F293" t="str">
            <v>BCR</v>
          </cell>
          <cell r="G293">
            <v>-1</v>
          </cell>
          <cell r="H293">
            <v>103</v>
          </cell>
          <cell r="I293">
            <v>2003</v>
          </cell>
          <cell r="J293">
            <v>6</v>
          </cell>
          <cell r="K293">
            <v>0.47299999999999998</v>
          </cell>
        </row>
        <row r="294">
          <cell r="A294">
            <v>37781</v>
          </cell>
          <cell r="B294" t="str">
            <v>CDB</v>
          </cell>
          <cell r="C294">
            <v>37809</v>
          </cell>
          <cell r="D294">
            <v>10</v>
          </cell>
          <cell r="E294">
            <v>3.7000000000000005E-2</v>
          </cell>
          <cell r="F294" t="str">
            <v>BCR</v>
          </cell>
          <cell r="G294">
            <v>-1</v>
          </cell>
          <cell r="H294">
            <v>28</v>
          </cell>
          <cell r="I294">
            <v>2003</v>
          </cell>
          <cell r="J294">
            <v>6</v>
          </cell>
          <cell r="K294">
            <v>0.37000000000000005</v>
          </cell>
        </row>
        <row r="295">
          <cell r="A295">
            <v>37781</v>
          </cell>
          <cell r="B295" t="str">
            <v>CDB</v>
          </cell>
          <cell r="C295">
            <v>37881</v>
          </cell>
          <cell r="D295">
            <v>4.5</v>
          </cell>
          <cell r="E295">
            <v>0.04</v>
          </cell>
          <cell r="F295" t="str">
            <v>BCR</v>
          </cell>
          <cell r="G295">
            <v>-1</v>
          </cell>
          <cell r="H295">
            <v>100</v>
          </cell>
          <cell r="I295">
            <v>2003</v>
          </cell>
          <cell r="J295">
            <v>6</v>
          </cell>
          <cell r="K295">
            <v>0.18</v>
          </cell>
        </row>
        <row r="296">
          <cell r="A296">
            <v>37782</v>
          </cell>
          <cell r="B296" t="str">
            <v>CDB</v>
          </cell>
          <cell r="C296">
            <v>37971</v>
          </cell>
          <cell r="D296">
            <v>3</v>
          </cell>
          <cell r="E296">
            <v>4.1799999999999997E-2</v>
          </cell>
          <cell r="F296" t="str">
            <v>BCR</v>
          </cell>
          <cell r="G296">
            <v>-1</v>
          </cell>
          <cell r="H296">
            <v>189</v>
          </cell>
          <cell r="I296">
            <v>2003</v>
          </cell>
          <cell r="J296">
            <v>6</v>
          </cell>
          <cell r="K296">
            <v>0.12539999999999998</v>
          </cell>
        </row>
        <row r="297">
          <cell r="A297">
            <v>37783</v>
          </cell>
          <cell r="B297" t="str">
            <v>CDB</v>
          </cell>
          <cell r="C297">
            <v>37789</v>
          </cell>
          <cell r="D297">
            <v>15</v>
          </cell>
          <cell r="E297">
            <v>3.7000000000000005E-2</v>
          </cell>
          <cell r="F297" t="str">
            <v>BCR</v>
          </cell>
          <cell r="G297">
            <v>-1</v>
          </cell>
          <cell r="H297">
            <v>6</v>
          </cell>
          <cell r="I297">
            <v>2003</v>
          </cell>
          <cell r="J297">
            <v>6</v>
          </cell>
          <cell r="K297">
            <v>0.55500000000000005</v>
          </cell>
        </row>
        <row r="298">
          <cell r="A298">
            <v>37783</v>
          </cell>
          <cell r="B298" t="str">
            <v>CDB</v>
          </cell>
          <cell r="C298">
            <v>37840</v>
          </cell>
          <cell r="D298">
            <v>2</v>
          </cell>
          <cell r="E298">
            <v>3.9E-2</v>
          </cell>
          <cell r="F298" t="str">
            <v>BCR</v>
          </cell>
          <cell r="G298">
            <v>-1</v>
          </cell>
          <cell r="H298">
            <v>57</v>
          </cell>
          <cell r="I298">
            <v>2003</v>
          </cell>
          <cell r="J298">
            <v>6</v>
          </cell>
          <cell r="K298">
            <v>7.8E-2</v>
          </cell>
        </row>
        <row r="299">
          <cell r="A299">
            <v>37783</v>
          </cell>
          <cell r="B299" t="str">
            <v>CDB</v>
          </cell>
          <cell r="C299">
            <v>37971</v>
          </cell>
          <cell r="D299">
            <v>6</v>
          </cell>
          <cell r="E299">
            <v>4.1599999999999998E-2</v>
          </cell>
          <cell r="F299" t="str">
            <v>BCR</v>
          </cell>
          <cell r="G299">
            <v>-1</v>
          </cell>
          <cell r="H299">
            <v>188</v>
          </cell>
          <cell r="I299">
            <v>2003</v>
          </cell>
          <cell r="J299">
            <v>6</v>
          </cell>
          <cell r="K299">
            <v>0.24959999999999999</v>
          </cell>
        </row>
        <row r="300">
          <cell r="A300">
            <v>37785</v>
          </cell>
          <cell r="B300" t="str">
            <v>CDB</v>
          </cell>
          <cell r="C300">
            <v>37816</v>
          </cell>
          <cell r="D300">
            <v>4</v>
          </cell>
          <cell r="E300">
            <v>3.7499999999999999E-2</v>
          </cell>
          <cell r="F300" t="str">
            <v>BCR</v>
          </cell>
          <cell r="G300">
            <v>-1</v>
          </cell>
          <cell r="H300">
            <v>31</v>
          </cell>
          <cell r="I300">
            <v>2003</v>
          </cell>
          <cell r="J300">
            <v>6</v>
          </cell>
          <cell r="K300">
            <v>0.15</v>
          </cell>
        </row>
        <row r="301">
          <cell r="A301">
            <v>37785</v>
          </cell>
          <cell r="B301" t="str">
            <v>CDB</v>
          </cell>
          <cell r="C301">
            <v>37803</v>
          </cell>
          <cell r="D301">
            <v>1</v>
          </cell>
          <cell r="E301">
            <v>3.7499999999999999E-2</v>
          </cell>
          <cell r="F301" t="str">
            <v>BCR</v>
          </cell>
          <cell r="G301">
            <v>-1</v>
          </cell>
          <cell r="H301">
            <v>18</v>
          </cell>
          <cell r="I301">
            <v>2003</v>
          </cell>
          <cell r="J301">
            <v>6</v>
          </cell>
          <cell r="K301">
            <v>3.7499999999999999E-2</v>
          </cell>
        </row>
        <row r="302">
          <cell r="A302">
            <v>37785</v>
          </cell>
          <cell r="B302" t="str">
            <v>CDB</v>
          </cell>
          <cell r="C302">
            <v>37790</v>
          </cell>
          <cell r="D302">
            <v>10</v>
          </cell>
          <cell r="E302">
            <v>3.7000000000000005E-2</v>
          </cell>
          <cell r="F302" t="str">
            <v>BCR</v>
          </cell>
          <cell r="G302">
            <v>-1</v>
          </cell>
          <cell r="H302">
            <v>5</v>
          </cell>
          <cell r="I302">
            <v>2003</v>
          </cell>
          <cell r="J302">
            <v>6</v>
          </cell>
          <cell r="K302">
            <v>0.37000000000000005</v>
          </cell>
        </row>
        <row r="303">
          <cell r="A303">
            <v>37788</v>
          </cell>
          <cell r="B303" t="str">
            <v>CDB</v>
          </cell>
          <cell r="C303">
            <v>38176</v>
          </cell>
          <cell r="D303">
            <v>2</v>
          </cell>
          <cell r="E303">
            <v>4.4000000000000004E-2</v>
          </cell>
          <cell r="F303" t="str">
            <v>BCR</v>
          </cell>
          <cell r="G303">
            <v>-1</v>
          </cell>
          <cell r="H303">
            <v>388</v>
          </cell>
          <cell r="I303">
            <v>2003</v>
          </cell>
          <cell r="J303">
            <v>6</v>
          </cell>
          <cell r="K303">
            <v>8.8000000000000009E-2</v>
          </cell>
        </row>
        <row r="304">
          <cell r="A304">
            <v>37788</v>
          </cell>
          <cell r="B304" t="str">
            <v>CDB</v>
          </cell>
          <cell r="C304">
            <v>37971</v>
          </cell>
          <cell r="D304">
            <v>2</v>
          </cell>
          <cell r="E304">
            <v>4.0500000000000001E-2</v>
          </cell>
          <cell r="F304" t="str">
            <v>BCR</v>
          </cell>
          <cell r="G304">
            <v>-1</v>
          </cell>
          <cell r="H304">
            <v>183</v>
          </cell>
          <cell r="I304">
            <v>2003</v>
          </cell>
          <cell r="J304">
            <v>6</v>
          </cell>
          <cell r="K304">
            <v>8.1000000000000003E-2</v>
          </cell>
        </row>
        <row r="305">
          <cell r="A305">
            <v>37788</v>
          </cell>
          <cell r="B305" t="str">
            <v>CDB</v>
          </cell>
          <cell r="C305">
            <v>37966</v>
          </cell>
          <cell r="D305">
            <v>1</v>
          </cell>
          <cell r="E305">
            <v>4.0999999999999995E-2</v>
          </cell>
          <cell r="F305" t="str">
            <v>BCR</v>
          </cell>
          <cell r="G305">
            <v>-1</v>
          </cell>
          <cell r="H305">
            <v>178</v>
          </cell>
          <cell r="I305">
            <v>2003</v>
          </cell>
          <cell r="J305">
            <v>6</v>
          </cell>
          <cell r="K305">
            <v>4.0999999999999995E-2</v>
          </cell>
        </row>
        <row r="306">
          <cell r="A306">
            <v>37788</v>
          </cell>
          <cell r="B306" t="str">
            <v>CDB</v>
          </cell>
          <cell r="C306">
            <v>37881</v>
          </cell>
          <cell r="D306">
            <v>2</v>
          </cell>
          <cell r="E306">
            <v>3.85E-2</v>
          </cell>
          <cell r="F306" t="str">
            <v>BCR</v>
          </cell>
          <cell r="G306">
            <v>-1</v>
          </cell>
          <cell r="H306">
            <v>93</v>
          </cell>
          <cell r="I306">
            <v>2003</v>
          </cell>
          <cell r="J306">
            <v>6</v>
          </cell>
          <cell r="K306">
            <v>7.6999999999999999E-2</v>
          </cell>
        </row>
        <row r="307">
          <cell r="A307">
            <v>37789</v>
          </cell>
          <cell r="B307" t="str">
            <v>CDB</v>
          </cell>
          <cell r="C307">
            <v>37971</v>
          </cell>
          <cell r="D307">
            <v>8</v>
          </cell>
          <cell r="E307">
            <v>4.0800000000000003E-2</v>
          </cell>
          <cell r="F307" t="str">
            <v>BCR</v>
          </cell>
          <cell r="G307">
            <v>-1</v>
          </cell>
          <cell r="H307">
            <v>182</v>
          </cell>
          <cell r="I307">
            <v>2003</v>
          </cell>
          <cell r="J307">
            <v>6</v>
          </cell>
          <cell r="K307">
            <v>0.32640000000000002</v>
          </cell>
        </row>
        <row r="308">
          <cell r="A308">
            <v>37790</v>
          </cell>
          <cell r="B308" t="str">
            <v>CDB</v>
          </cell>
          <cell r="C308">
            <v>38114</v>
          </cell>
          <cell r="D308">
            <v>2</v>
          </cell>
          <cell r="E308">
            <v>4.0999999999999995E-2</v>
          </cell>
          <cell r="F308" t="str">
            <v>BCR</v>
          </cell>
          <cell r="G308">
            <v>-1</v>
          </cell>
          <cell r="H308">
            <v>324</v>
          </cell>
          <cell r="I308">
            <v>2003</v>
          </cell>
          <cell r="J308">
            <v>6</v>
          </cell>
          <cell r="K308">
            <v>8.199999999999999E-2</v>
          </cell>
        </row>
        <row r="309">
          <cell r="A309">
            <v>37790</v>
          </cell>
          <cell r="B309" t="str">
            <v>CDB</v>
          </cell>
          <cell r="C309">
            <v>37971</v>
          </cell>
          <cell r="D309">
            <v>6</v>
          </cell>
          <cell r="E309">
            <v>3.9300000000000002E-2</v>
          </cell>
          <cell r="F309" t="str">
            <v>BCR</v>
          </cell>
          <cell r="G309">
            <v>-1</v>
          </cell>
          <cell r="H309">
            <v>181</v>
          </cell>
          <cell r="I309">
            <v>2003</v>
          </cell>
          <cell r="J309">
            <v>6</v>
          </cell>
          <cell r="K309">
            <v>0.23580000000000001</v>
          </cell>
        </row>
        <row r="310">
          <cell r="A310">
            <v>37790</v>
          </cell>
          <cell r="B310" t="str">
            <v>CDB</v>
          </cell>
          <cell r="C310">
            <v>37840</v>
          </cell>
          <cell r="D310">
            <v>2</v>
          </cell>
          <cell r="E310">
            <v>3.6499999999999998E-2</v>
          </cell>
          <cell r="F310" t="str">
            <v>BCR</v>
          </cell>
          <cell r="G310">
            <v>-1</v>
          </cell>
          <cell r="H310">
            <v>50</v>
          </cell>
          <cell r="I310">
            <v>2003</v>
          </cell>
          <cell r="J310">
            <v>6</v>
          </cell>
          <cell r="K310">
            <v>7.2999999999999995E-2</v>
          </cell>
        </row>
        <row r="311">
          <cell r="A311">
            <v>37791</v>
          </cell>
          <cell r="B311" t="str">
            <v>CDB</v>
          </cell>
          <cell r="C311">
            <v>38176</v>
          </cell>
          <cell r="D311">
            <v>2</v>
          </cell>
          <cell r="E311">
            <v>4.1500000000000002E-2</v>
          </cell>
          <cell r="F311" t="str">
            <v>BCR</v>
          </cell>
          <cell r="G311">
            <v>-1</v>
          </cell>
          <cell r="H311">
            <v>385</v>
          </cell>
          <cell r="I311">
            <v>2003</v>
          </cell>
          <cell r="J311">
            <v>6</v>
          </cell>
          <cell r="K311">
            <v>8.3000000000000004E-2</v>
          </cell>
        </row>
        <row r="312">
          <cell r="A312">
            <v>37791</v>
          </cell>
          <cell r="B312" t="str">
            <v>CDB</v>
          </cell>
          <cell r="C312">
            <v>37971</v>
          </cell>
          <cell r="D312">
            <v>2</v>
          </cell>
          <cell r="E312">
            <v>4.0399999999999998E-2</v>
          </cell>
          <cell r="F312" t="str">
            <v>BCR</v>
          </cell>
          <cell r="G312">
            <v>-1</v>
          </cell>
          <cell r="H312">
            <v>180</v>
          </cell>
          <cell r="I312">
            <v>2003</v>
          </cell>
          <cell r="J312">
            <v>6</v>
          </cell>
          <cell r="K312">
            <v>8.0799999999999997E-2</v>
          </cell>
        </row>
        <row r="313">
          <cell r="A313">
            <v>37792</v>
          </cell>
          <cell r="B313" t="str">
            <v>CDB</v>
          </cell>
          <cell r="C313">
            <v>38114</v>
          </cell>
          <cell r="D313">
            <v>6</v>
          </cell>
          <cell r="E313">
            <v>4.0999999999999995E-2</v>
          </cell>
          <cell r="F313" t="str">
            <v>BCR</v>
          </cell>
          <cell r="G313">
            <v>-1</v>
          </cell>
          <cell r="H313">
            <v>322</v>
          </cell>
          <cell r="I313">
            <v>2003</v>
          </cell>
          <cell r="J313">
            <v>6</v>
          </cell>
          <cell r="K313">
            <v>0.24599999999999997</v>
          </cell>
        </row>
        <row r="314">
          <cell r="A314">
            <v>37792</v>
          </cell>
          <cell r="B314" t="str">
            <v>CDB</v>
          </cell>
          <cell r="C314">
            <v>37971</v>
          </cell>
          <cell r="D314">
            <v>7</v>
          </cell>
          <cell r="E314">
            <v>3.85E-2</v>
          </cell>
          <cell r="F314" t="str">
            <v>BCR</v>
          </cell>
          <cell r="G314">
            <v>-1</v>
          </cell>
          <cell r="H314">
            <v>179</v>
          </cell>
          <cell r="I314">
            <v>2003</v>
          </cell>
          <cell r="J314">
            <v>6</v>
          </cell>
          <cell r="K314">
            <v>0.26950000000000002</v>
          </cell>
        </row>
        <row r="315">
          <cell r="A315">
            <v>37795</v>
          </cell>
          <cell r="B315" t="str">
            <v>CDB</v>
          </cell>
          <cell r="C315">
            <v>37971</v>
          </cell>
          <cell r="D315">
            <v>2</v>
          </cell>
          <cell r="E315">
            <v>3.9E-2</v>
          </cell>
          <cell r="F315" t="str">
            <v>BCR</v>
          </cell>
          <cell r="G315">
            <v>-1</v>
          </cell>
          <cell r="H315">
            <v>176</v>
          </cell>
          <cell r="I315">
            <v>2003</v>
          </cell>
          <cell r="J315">
            <v>6</v>
          </cell>
          <cell r="K315">
            <v>7.8E-2</v>
          </cell>
        </row>
        <row r="316">
          <cell r="A316">
            <v>37795</v>
          </cell>
          <cell r="B316" t="str">
            <v>CDB</v>
          </cell>
          <cell r="C316">
            <v>37964</v>
          </cell>
          <cell r="D316">
            <v>13</v>
          </cell>
          <cell r="E316">
            <v>3.9E-2</v>
          </cell>
          <cell r="F316" t="str">
            <v>BCR</v>
          </cell>
          <cell r="G316">
            <v>-1</v>
          </cell>
          <cell r="H316">
            <v>169</v>
          </cell>
          <cell r="I316">
            <v>2003</v>
          </cell>
          <cell r="J316">
            <v>6</v>
          </cell>
          <cell r="K316">
            <v>0.50700000000000001</v>
          </cell>
        </row>
        <row r="317">
          <cell r="A317">
            <v>37795</v>
          </cell>
          <cell r="B317" t="str">
            <v>CDB</v>
          </cell>
          <cell r="C317">
            <v>37881</v>
          </cell>
          <cell r="D317">
            <v>2</v>
          </cell>
          <cell r="E317">
            <v>3.7499999999999999E-2</v>
          </cell>
          <cell r="F317" t="str">
            <v>BCR</v>
          </cell>
          <cell r="G317">
            <v>-1</v>
          </cell>
          <cell r="H317">
            <v>86</v>
          </cell>
          <cell r="I317">
            <v>2003</v>
          </cell>
          <cell r="J317">
            <v>6</v>
          </cell>
          <cell r="K317">
            <v>7.4999999999999997E-2</v>
          </cell>
        </row>
        <row r="318">
          <cell r="A318">
            <v>37795</v>
          </cell>
          <cell r="B318" t="str">
            <v>CDB</v>
          </cell>
          <cell r="C318">
            <v>37846</v>
          </cell>
          <cell r="D318">
            <v>2</v>
          </cell>
          <cell r="E318">
            <v>3.7000000000000005E-2</v>
          </cell>
          <cell r="F318" t="str">
            <v>BCR</v>
          </cell>
          <cell r="G318">
            <v>-1</v>
          </cell>
          <cell r="H318">
            <v>51</v>
          </cell>
          <cell r="I318">
            <v>2003</v>
          </cell>
          <cell r="J318">
            <v>6</v>
          </cell>
          <cell r="K318">
            <v>7.400000000000001E-2</v>
          </cell>
        </row>
        <row r="319">
          <cell r="A319">
            <v>37796</v>
          </cell>
          <cell r="B319" t="str">
            <v>CDB</v>
          </cell>
          <cell r="C319">
            <v>38027</v>
          </cell>
          <cell r="D319">
            <v>3</v>
          </cell>
          <cell r="E319">
            <v>0.04</v>
          </cell>
          <cell r="F319" t="str">
            <v>BCR</v>
          </cell>
          <cell r="G319">
            <v>-1</v>
          </cell>
          <cell r="H319">
            <v>231</v>
          </cell>
          <cell r="I319">
            <v>2003</v>
          </cell>
          <cell r="J319">
            <v>6</v>
          </cell>
          <cell r="K319">
            <v>0.12</v>
          </cell>
        </row>
        <row r="320">
          <cell r="A320">
            <v>37796</v>
          </cell>
          <cell r="B320" t="str">
            <v>CDB</v>
          </cell>
          <cell r="C320">
            <v>37971</v>
          </cell>
          <cell r="D320">
            <v>2</v>
          </cell>
          <cell r="E320">
            <v>3.9E-2</v>
          </cell>
          <cell r="F320" t="str">
            <v>BCR</v>
          </cell>
          <cell r="G320">
            <v>-1</v>
          </cell>
          <cell r="H320">
            <v>175</v>
          </cell>
          <cell r="I320">
            <v>2003</v>
          </cell>
          <cell r="J320">
            <v>6</v>
          </cell>
          <cell r="K320">
            <v>7.8E-2</v>
          </cell>
        </row>
        <row r="321">
          <cell r="A321">
            <v>37796</v>
          </cell>
          <cell r="B321" t="str">
            <v>CDB</v>
          </cell>
          <cell r="C321">
            <v>37964</v>
          </cell>
          <cell r="D321">
            <v>3</v>
          </cell>
          <cell r="E321">
            <v>3.9E-2</v>
          </cell>
          <cell r="F321" t="str">
            <v>BCR</v>
          </cell>
          <cell r="G321">
            <v>-1</v>
          </cell>
          <cell r="H321">
            <v>168</v>
          </cell>
          <cell r="I321">
            <v>2003</v>
          </cell>
          <cell r="J321">
            <v>6</v>
          </cell>
          <cell r="K321">
            <v>0.11699999999999999</v>
          </cell>
        </row>
        <row r="322">
          <cell r="A322">
            <v>37796</v>
          </cell>
          <cell r="B322" t="str">
            <v>CDB</v>
          </cell>
          <cell r="C322">
            <v>37938</v>
          </cell>
          <cell r="D322">
            <v>5</v>
          </cell>
          <cell r="E322">
            <v>3.85E-2</v>
          </cell>
          <cell r="F322" t="str">
            <v>BCR</v>
          </cell>
          <cell r="G322">
            <v>-1</v>
          </cell>
          <cell r="H322">
            <v>142</v>
          </cell>
          <cell r="I322">
            <v>2003</v>
          </cell>
          <cell r="J322">
            <v>6</v>
          </cell>
          <cell r="K322">
            <v>0.1925</v>
          </cell>
        </row>
        <row r="323">
          <cell r="A323">
            <v>37796</v>
          </cell>
          <cell r="B323" t="str">
            <v>CDB</v>
          </cell>
          <cell r="C323">
            <v>37909</v>
          </cell>
          <cell r="D323">
            <v>2</v>
          </cell>
          <cell r="E323">
            <v>3.7999999999999999E-2</v>
          </cell>
          <cell r="F323" t="str">
            <v>BCR</v>
          </cell>
          <cell r="G323">
            <v>-1</v>
          </cell>
          <cell r="H323">
            <v>113</v>
          </cell>
          <cell r="I323">
            <v>2003</v>
          </cell>
          <cell r="J323">
            <v>6</v>
          </cell>
          <cell r="K323">
            <v>7.5999999999999998E-2</v>
          </cell>
        </row>
        <row r="324">
          <cell r="A324">
            <v>37796</v>
          </cell>
          <cell r="B324" t="str">
            <v>CDB</v>
          </cell>
          <cell r="C324">
            <v>37803</v>
          </cell>
          <cell r="D324">
            <v>7</v>
          </cell>
          <cell r="E324">
            <v>3.6499999999999998E-2</v>
          </cell>
          <cell r="F324" t="str">
            <v>BCR</v>
          </cell>
          <cell r="G324">
            <v>-1</v>
          </cell>
          <cell r="H324">
            <v>7</v>
          </cell>
          <cell r="I324">
            <v>2003</v>
          </cell>
          <cell r="J324">
            <v>6</v>
          </cell>
          <cell r="K324">
            <v>0.2555</v>
          </cell>
        </row>
        <row r="325">
          <cell r="A325">
            <v>37797</v>
          </cell>
          <cell r="B325" t="str">
            <v>CDB</v>
          </cell>
          <cell r="C325">
            <v>38027</v>
          </cell>
          <cell r="D325">
            <v>2</v>
          </cell>
          <cell r="E325">
            <v>0.04</v>
          </cell>
          <cell r="F325" t="str">
            <v>BCR</v>
          </cell>
          <cell r="G325">
            <v>-1</v>
          </cell>
          <cell r="H325">
            <v>230</v>
          </cell>
          <cell r="I325">
            <v>2003</v>
          </cell>
          <cell r="J325">
            <v>6</v>
          </cell>
          <cell r="K325">
            <v>0.08</v>
          </cell>
        </row>
        <row r="326">
          <cell r="A326">
            <v>37797</v>
          </cell>
          <cell r="B326" t="str">
            <v>CDB</v>
          </cell>
          <cell r="C326">
            <v>38068</v>
          </cell>
          <cell r="D326">
            <v>14.5</v>
          </cell>
          <cell r="E326">
            <v>0.04</v>
          </cell>
          <cell r="F326" t="str">
            <v>BCR</v>
          </cell>
          <cell r="G326">
            <v>-1</v>
          </cell>
          <cell r="H326">
            <v>271</v>
          </cell>
          <cell r="I326">
            <v>2003</v>
          </cell>
          <cell r="J326">
            <v>6</v>
          </cell>
          <cell r="K326">
            <v>0.57999999999999996</v>
          </cell>
        </row>
        <row r="327">
          <cell r="A327">
            <v>37798</v>
          </cell>
          <cell r="B327" t="str">
            <v>CDB</v>
          </cell>
          <cell r="C327">
            <v>37815</v>
          </cell>
          <cell r="D327">
            <v>2</v>
          </cell>
          <cell r="E327">
            <v>3.9E-2</v>
          </cell>
          <cell r="F327" t="str">
            <v>BCR</v>
          </cell>
          <cell r="G327">
            <v>-1</v>
          </cell>
          <cell r="H327">
            <v>17</v>
          </cell>
          <cell r="I327">
            <v>2003</v>
          </cell>
          <cell r="J327">
            <v>6</v>
          </cell>
          <cell r="K327">
            <v>7.8E-2</v>
          </cell>
        </row>
        <row r="328">
          <cell r="A328">
            <v>37798</v>
          </cell>
          <cell r="B328" t="str">
            <v>CDB</v>
          </cell>
          <cell r="C328">
            <v>37861</v>
          </cell>
          <cell r="D328">
            <v>4</v>
          </cell>
          <cell r="E328">
            <v>3.95E-2</v>
          </cell>
          <cell r="F328" t="str">
            <v>BCR</v>
          </cell>
          <cell r="G328">
            <v>-1</v>
          </cell>
          <cell r="H328">
            <v>63</v>
          </cell>
          <cell r="I328">
            <v>2003</v>
          </cell>
          <cell r="J328">
            <v>6</v>
          </cell>
          <cell r="K328">
            <v>0.158</v>
          </cell>
        </row>
        <row r="329">
          <cell r="A329">
            <v>37798</v>
          </cell>
          <cell r="B329" t="str">
            <v>CDB</v>
          </cell>
          <cell r="C329">
            <v>37897</v>
          </cell>
          <cell r="D329">
            <v>2</v>
          </cell>
          <cell r="E329">
            <v>3.7000000000000005E-2</v>
          </cell>
          <cell r="F329" t="str">
            <v>BCR</v>
          </cell>
          <cell r="G329">
            <v>-1</v>
          </cell>
          <cell r="H329">
            <v>99</v>
          </cell>
          <cell r="I329">
            <v>2003</v>
          </cell>
          <cell r="J329">
            <v>6</v>
          </cell>
          <cell r="K329">
            <v>7.400000000000001E-2</v>
          </cell>
        </row>
        <row r="330">
          <cell r="A330">
            <v>37799</v>
          </cell>
          <cell r="B330" t="str">
            <v>CDB</v>
          </cell>
          <cell r="C330">
            <v>37824</v>
          </cell>
          <cell r="D330">
            <v>2.5</v>
          </cell>
          <cell r="E330">
            <v>3.5000000000000003E-2</v>
          </cell>
          <cell r="F330" t="str">
            <v>BCR</v>
          </cell>
          <cell r="G330">
            <v>-1</v>
          </cell>
          <cell r="H330">
            <v>25</v>
          </cell>
          <cell r="I330">
            <v>2003</v>
          </cell>
          <cell r="J330">
            <v>6</v>
          </cell>
          <cell r="K330">
            <v>8.7500000000000008E-2</v>
          </cell>
        </row>
        <row r="331">
          <cell r="A331">
            <v>37799</v>
          </cell>
          <cell r="B331" t="str">
            <v>CDB</v>
          </cell>
          <cell r="C331">
            <v>37881</v>
          </cell>
          <cell r="D331">
            <v>2</v>
          </cell>
          <cell r="E331">
            <v>3.7999999999999999E-2</v>
          </cell>
          <cell r="F331" t="str">
            <v>BCR</v>
          </cell>
          <cell r="G331">
            <v>-1</v>
          </cell>
          <cell r="H331">
            <v>82</v>
          </cell>
          <cell r="I331">
            <v>2003</v>
          </cell>
          <cell r="J331">
            <v>6</v>
          </cell>
          <cell r="K331">
            <v>7.5999999999999998E-2</v>
          </cell>
        </row>
        <row r="332">
          <cell r="A332">
            <v>37804</v>
          </cell>
          <cell r="B332" t="str">
            <v>CDB</v>
          </cell>
          <cell r="C332">
            <v>37909</v>
          </cell>
          <cell r="D332">
            <v>4</v>
          </cell>
          <cell r="E332">
            <v>3.7499999999999999E-2</v>
          </cell>
          <cell r="F332" t="str">
            <v>BCR</v>
          </cell>
          <cell r="G332">
            <v>-1</v>
          </cell>
          <cell r="H332">
            <v>105</v>
          </cell>
          <cell r="I332">
            <v>2003</v>
          </cell>
          <cell r="J332">
            <v>7</v>
          </cell>
          <cell r="K332">
            <v>0.15</v>
          </cell>
        </row>
        <row r="333">
          <cell r="A333">
            <v>37805</v>
          </cell>
          <cell r="B333" t="str">
            <v>CDB</v>
          </cell>
          <cell r="C333">
            <v>37909</v>
          </cell>
          <cell r="D333">
            <v>1</v>
          </cell>
          <cell r="E333">
            <v>3.6000000000000004E-2</v>
          </cell>
          <cell r="F333" t="str">
            <v>BCR</v>
          </cell>
          <cell r="G333">
            <v>-1</v>
          </cell>
          <cell r="H333">
            <v>104</v>
          </cell>
          <cell r="I333">
            <v>2003</v>
          </cell>
          <cell r="J333">
            <v>7</v>
          </cell>
          <cell r="K333">
            <v>3.6000000000000004E-2</v>
          </cell>
        </row>
        <row r="334">
          <cell r="A334">
            <v>37806</v>
          </cell>
          <cell r="B334" t="str">
            <v>CDB</v>
          </cell>
          <cell r="C334">
            <v>37812</v>
          </cell>
          <cell r="D334">
            <v>22</v>
          </cell>
          <cell r="E334">
            <v>3.4113999999999998E-2</v>
          </cell>
          <cell r="F334" t="str">
            <v>BCR</v>
          </cell>
          <cell r="G334">
            <v>-1</v>
          </cell>
          <cell r="H334">
            <v>6</v>
          </cell>
          <cell r="I334">
            <v>2003</v>
          </cell>
          <cell r="J334">
            <v>7</v>
          </cell>
          <cell r="K334">
            <v>0.75050799999999995</v>
          </cell>
        </row>
        <row r="335">
          <cell r="A335">
            <v>37806</v>
          </cell>
          <cell r="B335" t="str">
            <v>CDB</v>
          </cell>
          <cell r="C335">
            <v>37809</v>
          </cell>
          <cell r="D335">
            <v>0.5</v>
          </cell>
          <cell r="E335">
            <v>3.3500000000000002E-2</v>
          </cell>
          <cell r="F335" t="str">
            <v>BCR</v>
          </cell>
          <cell r="G335">
            <v>-1</v>
          </cell>
          <cell r="H335">
            <v>3</v>
          </cell>
          <cell r="I335">
            <v>2003</v>
          </cell>
          <cell r="J335">
            <v>7</v>
          </cell>
          <cell r="K335">
            <v>1.6750000000000001E-2</v>
          </cell>
        </row>
        <row r="336">
          <cell r="A336">
            <v>37806</v>
          </cell>
          <cell r="B336" t="str">
            <v>CDB</v>
          </cell>
          <cell r="C336">
            <v>38176</v>
          </cell>
          <cell r="D336">
            <v>2</v>
          </cell>
          <cell r="E336">
            <v>0.04</v>
          </cell>
          <cell r="F336" t="str">
            <v>BCR</v>
          </cell>
          <cell r="G336">
            <v>-1</v>
          </cell>
          <cell r="H336">
            <v>370</v>
          </cell>
          <cell r="I336">
            <v>2003</v>
          </cell>
          <cell r="J336">
            <v>7</v>
          </cell>
          <cell r="K336">
            <v>0.08</v>
          </cell>
        </row>
        <row r="337">
          <cell r="A337">
            <v>37809</v>
          </cell>
          <cell r="B337" t="str">
            <v>CDB</v>
          </cell>
          <cell r="C337">
            <v>37909</v>
          </cell>
          <cell r="D337">
            <v>2.1</v>
          </cell>
          <cell r="E337">
            <v>3.6000000000000004E-2</v>
          </cell>
          <cell r="F337" t="str">
            <v>BCR</v>
          </cell>
          <cell r="G337">
            <v>-1</v>
          </cell>
          <cell r="H337">
            <v>100</v>
          </cell>
          <cell r="I337">
            <v>2003</v>
          </cell>
          <cell r="J337">
            <v>7</v>
          </cell>
          <cell r="K337">
            <v>7.5600000000000014E-2</v>
          </cell>
        </row>
        <row r="338">
          <cell r="A338">
            <v>37810</v>
          </cell>
          <cell r="B338" t="str">
            <v>CDB</v>
          </cell>
          <cell r="C338">
            <v>37816</v>
          </cell>
          <cell r="D338">
            <v>5</v>
          </cell>
          <cell r="E338">
            <v>3.4000000000000002E-2</v>
          </cell>
          <cell r="F338" t="str">
            <v>BCR</v>
          </cell>
          <cell r="G338">
            <v>-1</v>
          </cell>
          <cell r="H338">
            <v>6</v>
          </cell>
          <cell r="I338">
            <v>2003</v>
          </cell>
          <cell r="J338">
            <v>7</v>
          </cell>
          <cell r="K338">
            <v>0.17</v>
          </cell>
        </row>
        <row r="339">
          <cell r="A339">
            <v>37810</v>
          </cell>
          <cell r="B339" t="str">
            <v>CDB</v>
          </cell>
          <cell r="C339">
            <v>37824</v>
          </cell>
          <cell r="D339">
            <v>2</v>
          </cell>
          <cell r="E339">
            <v>3.4000000000000002E-2</v>
          </cell>
          <cell r="F339" t="str">
            <v>BCR</v>
          </cell>
          <cell r="G339">
            <v>-1</v>
          </cell>
          <cell r="H339">
            <v>14</v>
          </cell>
          <cell r="I339">
            <v>2003</v>
          </cell>
          <cell r="J339">
            <v>7</v>
          </cell>
          <cell r="K339">
            <v>6.8000000000000005E-2</v>
          </cell>
        </row>
        <row r="340">
          <cell r="A340">
            <v>37810</v>
          </cell>
          <cell r="B340" t="str">
            <v>CDB</v>
          </cell>
          <cell r="C340">
            <v>37881</v>
          </cell>
          <cell r="D340">
            <v>2</v>
          </cell>
          <cell r="E340">
            <v>3.6000000000000004E-2</v>
          </cell>
          <cell r="F340" t="str">
            <v>BCR</v>
          </cell>
          <cell r="G340">
            <v>-1</v>
          </cell>
          <cell r="H340">
            <v>71</v>
          </cell>
          <cell r="I340">
            <v>2003</v>
          </cell>
          <cell r="J340">
            <v>7</v>
          </cell>
          <cell r="K340">
            <v>7.2000000000000008E-2</v>
          </cell>
        </row>
        <row r="341">
          <cell r="A341">
            <v>37811</v>
          </cell>
          <cell r="B341" t="str">
            <v>CDB</v>
          </cell>
          <cell r="C341">
            <v>37812</v>
          </cell>
          <cell r="D341">
            <v>15</v>
          </cell>
          <cell r="E341">
            <v>3.4700000000000002E-2</v>
          </cell>
          <cell r="F341" t="str">
            <v>BCR</v>
          </cell>
          <cell r="G341">
            <v>-1</v>
          </cell>
          <cell r="H341">
            <v>1</v>
          </cell>
          <cell r="I341">
            <v>2003</v>
          </cell>
          <cell r="J341">
            <v>7</v>
          </cell>
          <cell r="K341">
            <v>0.52050000000000007</v>
          </cell>
        </row>
        <row r="342">
          <cell r="A342">
            <v>37811</v>
          </cell>
          <cell r="B342" t="str">
            <v>CDB</v>
          </cell>
          <cell r="C342">
            <v>37846</v>
          </cell>
          <cell r="D342">
            <v>2</v>
          </cell>
          <cell r="E342">
            <v>3.4500000000000003E-2</v>
          </cell>
          <cell r="F342" t="str">
            <v>BCR</v>
          </cell>
          <cell r="G342">
            <v>-1</v>
          </cell>
          <cell r="H342">
            <v>35</v>
          </cell>
          <cell r="I342">
            <v>2003</v>
          </cell>
          <cell r="J342">
            <v>7</v>
          </cell>
          <cell r="K342">
            <v>6.9000000000000006E-2</v>
          </cell>
        </row>
        <row r="343">
          <cell r="A343">
            <v>37811</v>
          </cell>
          <cell r="B343" t="str">
            <v>CDB</v>
          </cell>
          <cell r="C343">
            <v>37874</v>
          </cell>
          <cell r="D343">
            <v>2.8</v>
          </cell>
          <cell r="E343">
            <v>3.5499999999999997E-2</v>
          </cell>
          <cell r="F343" t="str">
            <v>BCR</v>
          </cell>
          <cell r="G343">
            <v>-1</v>
          </cell>
          <cell r="H343">
            <v>63</v>
          </cell>
          <cell r="I343">
            <v>2003</v>
          </cell>
          <cell r="J343">
            <v>7</v>
          </cell>
          <cell r="K343">
            <v>9.9399999999999988E-2</v>
          </cell>
        </row>
        <row r="344">
          <cell r="A344">
            <v>37812</v>
          </cell>
          <cell r="B344" t="str">
            <v>CDB</v>
          </cell>
          <cell r="C344">
            <v>37816</v>
          </cell>
          <cell r="D344">
            <v>25</v>
          </cell>
          <cell r="E344">
            <v>3.424E-2</v>
          </cell>
          <cell r="F344" t="str">
            <v>BCR</v>
          </cell>
          <cell r="G344">
            <v>-1</v>
          </cell>
          <cell r="H344">
            <v>4</v>
          </cell>
          <cell r="I344">
            <v>2003</v>
          </cell>
          <cell r="J344">
            <v>7</v>
          </cell>
          <cell r="K344">
            <v>0.85599999999999998</v>
          </cell>
        </row>
        <row r="345">
          <cell r="A345">
            <v>37812</v>
          </cell>
          <cell r="B345" t="str">
            <v>CDB</v>
          </cell>
          <cell r="C345">
            <v>37824</v>
          </cell>
          <cell r="D345">
            <v>40</v>
          </cell>
          <cell r="E345">
            <v>3.4200000000000001E-2</v>
          </cell>
          <cell r="F345" t="str">
            <v>BCR</v>
          </cell>
          <cell r="G345">
            <v>-1</v>
          </cell>
          <cell r="H345">
            <v>12</v>
          </cell>
          <cell r="I345">
            <v>2003</v>
          </cell>
          <cell r="J345">
            <v>7</v>
          </cell>
          <cell r="K345">
            <v>1.3680000000000001</v>
          </cell>
        </row>
        <row r="346">
          <cell r="A346">
            <v>37812</v>
          </cell>
          <cell r="B346" t="str">
            <v>CDB</v>
          </cell>
          <cell r="C346">
            <v>37840</v>
          </cell>
          <cell r="D346">
            <v>15</v>
          </cell>
          <cell r="E346">
            <v>3.4799999999999998E-2</v>
          </cell>
          <cell r="F346" t="str">
            <v>BCR</v>
          </cell>
          <cell r="G346">
            <v>-1</v>
          </cell>
          <cell r="H346">
            <v>28</v>
          </cell>
          <cell r="I346">
            <v>2003</v>
          </cell>
          <cell r="J346">
            <v>7</v>
          </cell>
          <cell r="K346">
            <v>0.52200000000000002</v>
          </cell>
        </row>
        <row r="347">
          <cell r="A347">
            <v>37813</v>
          </cell>
          <cell r="B347" t="str">
            <v>CDB</v>
          </cell>
          <cell r="C347">
            <v>37824</v>
          </cell>
          <cell r="D347">
            <v>5</v>
          </cell>
          <cell r="E347">
            <v>3.2500000000000001E-2</v>
          </cell>
          <cell r="F347" t="str">
            <v>BCR</v>
          </cell>
          <cell r="G347">
            <v>-1</v>
          </cell>
          <cell r="H347">
            <v>11</v>
          </cell>
          <cell r="I347">
            <v>2003</v>
          </cell>
          <cell r="J347">
            <v>7</v>
          </cell>
          <cell r="K347">
            <v>0.16250000000000001</v>
          </cell>
        </row>
        <row r="348">
          <cell r="A348">
            <v>37816</v>
          </cell>
          <cell r="B348" t="str">
            <v>CDB</v>
          </cell>
          <cell r="C348">
            <v>37824</v>
          </cell>
          <cell r="D348">
            <v>19</v>
          </cell>
          <cell r="E348">
            <v>3.2799999999999996E-2</v>
          </cell>
          <cell r="F348" t="str">
            <v>BCR</v>
          </cell>
          <cell r="G348">
            <v>-1</v>
          </cell>
          <cell r="H348">
            <v>8</v>
          </cell>
          <cell r="I348">
            <v>2003</v>
          </cell>
          <cell r="J348">
            <v>7</v>
          </cell>
          <cell r="K348">
            <v>0.62319999999999998</v>
          </cell>
        </row>
        <row r="349">
          <cell r="A349">
            <v>37816</v>
          </cell>
          <cell r="B349" t="str">
            <v>CDB</v>
          </cell>
          <cell r="C349">
            <v>37840</v>
          </cell>
          <cell r="D349">
            <v>9</v>
          </cell>
          <cell r="E349">
            <v>3.39E-2</v>
          </cell>
          <cell r="F349" t="str">
            <v>BCR</v>
          </cell>
          <cell r="G349">
            <v>-1</v>
          </cell>
          <cell r="H349">
            <v>24</v>
          </cell>
          <cell r="I349">
            <v>2003</v>
          </cell>
          <cell r="J349">
            <v>7</v>
          </cell>
          <cell r="K349">
            <v>0.30509999999999998</v>
          </cell>
        </row>
        <row r="350">
          <cell r="A350">
            <v>37816</v>
          </cell>
          <cell r="B350" t="str">
            <v>CDB</v>
          </cell>
          <cell r="C350">
            <v>37966</v>
          </cell>
          <cell r="D350">
            <v>4</v>
          </cell>
          <cell r="E350">
            <v>3.7000000000000005E-2</v>
          </cell>
          <cell r="F350" t="str">
            <v>BCR</v>
          </cell>
          <cell r="G350">
            <v>-1</v>
          </cell>
          <cell r="H350">
            <v>150</v>
          </cell>
          <cell r="I350">
            <v>2003</v>
          </cell>
          <cell r="J350">
            <v>7</v>
          </cell>
          <cell r="K350">
            <v>0.14800000000000002</v>
          </cell>
        </row>
        <row r="351">
          <cell r="A351">
            <v>37817</v>
          </cell>
          <cell r="B351" t="str">
            <v>CDB</v>
          </cell>
          <cell r="C351">
            <v>37823</v>
          </cell>
          <cell r="D351">
            <v>10</v>
          </cell>
          <cell r="E351">
            <v>3.1E-2</v>
          </cell>
          <cell r="F351" t="str">
            <v>BCR</v>
          </cell>
          <cell r="G351">
            <v>-1</v>
          </cell>
          <cell r="H351">
            <v>6</v>
          </cell>
          <cell r="I351">
            <v>2003</v>
          </cell>
          <cell r="J351">
            <v>7</v>
          </cell>
          <cell r="K351">
            <v>0.31</v>
          </cell>
        </row>
        <row r="352">
          <cell r="A352">
            <v>37817</v>
          </cell>
          <cell r="B352" t="str">
            <v>CDB</v>
          </cell>
          <cell r="C352">
            <v>37840</v>
          </cell>
          <cell r="D352">
            <v>7</v>
          </cell>
          <cell r="E352">
            <v>3.3300000000000003E-2</v>
          </cell>
          <cell r="F352" t="str">
            <v>BCR</v>
          </cell>
          <cell r="G352">
            <v>-1</v>
          </cell>
          <cell r="H352">
            <v>23</v>
          </cell>
          <cell r="I352">
            <v>2003</v>
          </cell>
          <cell r="J352">
            <v>7</v>
          </cell>
          <cell r="K352">
            <v>0.23310000000000003</v>
          </cell>
        </row>
        <row r="353">
          <cell r="A353">
            <v>37817</v>
          </cell>
          <cell r="B353" t="str">
            <v>CDB</v>
          </cell>
          <cell r="C353">
            <v>37966</v>
          </cell>
          <cell r="D353">
            <v>1.5</v>
          </cell>
          <cell r="E353">
            <v>3.56E-2</v>
          </cell>
          <cell r="F353" t="str">
            <v>BCR</v>
          </cell>
          <cell r="G353">
            <v>-1</v>
          </cell>
          <cell r="H353">
            <v>149</v>
          </cell>
          <cell r="I353">
            <v>2003</v>
          </cell>
          <cell r="J353">
            <v>7</v>
          </cell>
          <cell r="K353">
            <v>5.3400000000000003E-2</v>
          </cell>
        </row>
        <row r="354">
          <cell r="A354">
            <v>37817</v>
          </cell>
          <cell r="B354" t="str">
            <v>CDB</v>
          </cell>
          <cell r="C354">
            <v>38182</v>
          </cell>
          <cell r="D354">
            <v>2</v>
          </cell>
          <cell r="E354">
            <v>3.8699999999999998E-2</v>
          </cell>
          <cell r="F354" t="str">
            <v>BCR</v>
          </cell>
          <cell r="G354">
            <v>-1</v>
          </cell>
          <cell r="H354">
            <v>365</v>
          </cell>
          <cell r="I354">
            <v>2003</v>
          </cell>
          <cell r="J354">
            <v>7</v>
          </cell>
          <cell r="K354">
            <v>7.7399999999999997E-2</v>
          </cell>
        </row>
        <row r="355">
          <cell r="A355">
            <v>37818</v>
          </cell>
          <cell r="B355" t="str">
            <v>CDB</v>
          </cell>
          <cell r="C355">
            <v>37824</v>
          </cell>
          <cell r="D355">
            <v>1</v>
          </cell>
          <cell r="E355">
            <v>3.3000000000000002E-2</v>
          </cell>
          <cell r="F355" t="str">
            <v>BCR</v>
          </cell>
          <cell r="G355">
            <v>-1</v>
          </cell>
          <cell r="H355">
            <v>6</v>
          </cell>
          <cell r="I355">
            <v>2003</v>
          </cell>
          <cell r="J355">
            <v>7</v>
          </cell>
          <cell r="K355">
            <v>3.3000000000000002E-2</v>
          </cell>
        </row>
        <row r="356">
          <cell r="A356">
            <v>37818</v>
          </cell>
          <cell r="B356" t="str">
            <v>CDB</v>
          </cell>
          <cell r="C356">
            <v>38176</v>
          </cell>
          <cell r="D356">
            <v>6</v>
          </cell>
          <cell r="E356">
            <v>3.8100000000000002E-2</v>
          </cell>
          <cell r="F356" t="str">
            <v>BCR</v>
          </cell>
          <cell r="G356">
            <v>-1</v>
          </cell>
          <cell r="H356">
            <v>358</v>
          </cell>
          <cell r="I356">
            <v>2003</v>
          </cell>
          <cell r="J356">
            <v>7</v>
          </cell>
          <cell r="K356">
            <v>0.22860000000000003</v>
          </cell>
        </row>
        <row r="357">
          <cell r="A357">
            <v>37819</v>
          </cell>
          <cell r="B357" t="str">
            <v>CDB</v>
          </cell>
          <cell r="C357">
            <v>37832</v>
          </cell>
          <cell r="D357">
            <v>15</v>
          </cell>
          <cell r="E357">
            <v>3.39E-2</v>
          </cell>
          <cell r="F357" t="str">
            <v>BCR</v>
          </cell>
          <cell r="G357">
            <v>-1</v>
          </cell>
          <cell r="H357">
            <v>13</v>
          </cell>
          <cell r="I357">
            <v>2003</v>
          </cell>
          <cell r="J357">
            <v>7</v>
          </cell>
          <cell r="K357">
            <v>0.50849999999999995</v>
          </cell>
        </row>
        <row r="358">
          <cell r="A358">
            <v>37823</v>
          </cell>
          <cell r="B358" t="str">
            <v>CDB</v>
          </cell>
          <cell r="C358">
            <v>38176</v>
          </cell>
          <cell r="D358">
            <v>5.7</v>
          </cell>
          <cell r="E358">
            <v>3.7499999999999999E-2</v>
          </cell>
          <cell r="F358" t="str">
            <v>BCR</v>
          </cell>
          <cell r="G358">
            <v>-1</v>
          </cell>
          <cell r="H358">
            <v>353</v>
          </cell>
          <cell r="I358">
            <v>2003</v>
          </cell>
          <cell r="J358">
            <v>7</v>
          </cell>
          <cell r="K358">
            <v>0.21375</v>
          </cell>
        </row>
        <row r="359">
          <cell r="A359">
            <v>37824</v>
          </cell>
          <cell r="B359" t="str">
            <v>CDB</v>
          </cell>
          <cell r="C359">
            <v>37832</v>
          </cell>
          <cell r="D359">
            <v>5</v>
          </cell>
          <cell r="E359">
            <v>3.3300000000000003E-2</v>
          </cell>
          <cell r="F359" t="str">
            <v>BCR</v>
          </cell>
          <cell r="G359">
            <v>-1</v>
          </cell>
          <cell r="H359">
            <v>8</v>
          </cell>
          <cell r="I359">
            <v>2003</v>
          </cell>
          <cell r="J359">
            <v>7</v>
          </cell>
          <cell r="K359">
            <v>0.16650000000000001</v>
          </cell>
        </row>
        <row r="360">
          <cell r="A360">
            <v>37824</v>
          </cell>
          <cell r="B360" t="str">
            <v>CDB</v>
          </cell>
          <cell r="C360">
            <v>37971</v>
          </cell>
          <cell r="D360">
            <v>4</v>
          </cell>
          <cell r="E360">
            <v>4.2999999999999997E-2</v>
          </cell>
          <cell r="F360" t="str">
            <v>BCR</v>
          </cell>
          <cell r="G360">
            <v>-1</v>
          </cell>
          <cell r="H360">
            <v>147</v>
          </cell>
          <cell r="I360">
            <v>2003</v>
          </cell>
          <cell r="J360">
            <v>7</v>
          </cell>
          <cell r="K360">
            <v>0.17199999999999999</v>
          </cell>
        </row>
        <row r="361">
          <cell r="A361">
            <v>37825</v>
          </cell>
          <cell r="B361" t="str">
            <v>CDB</v>
          </cell>
          <cell r="C361">
            <v>37832</v>
          </cell>
          <cell r="D361">
            <v>23</v>
          </cell>
          <cell r="E361">
            <v>3.3300000000000003E-2</v>
          </cell>
          <cell r="F361" t="str">
            <v>BCR</v>
          </cell>
          <cell r="G361">
            <v>-1</v>
          </cell>
          <cell r="H361">
            <v>7</v>
          </cell>
          <cell r="I361">
            <v>2003</v>
          </cell>
          <cell r="J361">
            <v>7</v>
          </cell>
          <cell r="K361">
            <v>0.76590000000000003</v>
          </cell>
        </row>
        <row r="362">
          <cell r="A362">
            <v>37825</v>
          </cell>
          <cell r="B362" t="str">
            <v>CDB</v>
          </cell>
          <cell r="C362">
            <v>37840</v>
          </cell>
          <cell r="D362">
            <v>23</v>
          </cell>
          <cell r="E362">
            <v>3.3399999999999999E-2</v>
          </cell>
          <cell r="F362" t="str">
            <v>BCR</v>
          </cell>
          <cell r="G362">
            <v>-1</v>
          </cell>
          <cell r="H362">
            <v>15</v>
          </cell>
          <cell r="I362">
            <v>2003</v>
          </cell>
          <cell r="J362">
            <v>7</v>
          </cell>
          <cell r="K362">
            <v>0.76819999999999999</v>
          </cell>
        </row>
        <row r="363">
          <cell r="A363">
            <v>37825</v>
          </cell>
          <cell r="B363" t="str">
            <v>CDB</v>
          </cell>
          <cell r="C363">
            <v>37881</v>
          </cell>
          <cell r="D363">
            <v>0.5</v>
          </cell>
          <cell r="E363">
            <v>4.0500000000000001E-2</v>
          </cell>
          <cell r="F363" t="str">
            <v>BCR</v>
          </cell>
          <cell r="G363">
            <v>-1</v>
          </cell>
          <cell r="H363">
            <v>56</v>
          </cell>
          <cell r="I363">
            <v>2003</v>
          </cell>
          <cell r="J363">
            <v>7</v>
          </cell>
          <cell r="K363">
            <v>2.0250000000000001E-2</v>
          </cell>
        </row>
        <row r="364">
          <cell r="A364">
            <v>37826</v>
          </cell>
          <cell r="B364" t="str">
            <v>CDB</v>
          </cell>
          <cell r="C364">
            <v>37840</v>
          </cell>
          <cell r="D364">
            <v>4</v>
          </cell>
          <cell r="E364">
            <v>3.3799999999999997E-2</v>
          </cell>
          <cell r="F364" t="str">
            <v>BCR</v>
          </cell>
          <cell r="G364">
            <v>-1</v>
          </cell>
          <cell r="H364">
            <v>14</v>
          </cell>
          <cell r="I364">
            <v>2003</v>
          </cell>
          <cell r="J364">
            <v>7</v>
          </cell>
          <cell r="K364">
            <v>0.13519999999999999</v>
          </cell>
        </row>
        <row r="365">
          <cell r="A365">
            <v>37827</v>
          </cell>
          <cell r="B365" t="str">
            <v>CDB</v>
          </cell>
          <cell r="C365">
            <v>37840</v>
          </cell>
          <cell r="D365">
            <v>1</v>
          </cell>
          <cell r="E365">
            <v>3.3599999999999998E-2</v>
          </cell>
          <cell r="F365" t="str">
            <v>BCR</v>
          </cell>
          <cell r="G365">
            <v>-1</v>
          </cell>
          <cell r="H365">
            <v>13</v>
          </cell>
          <cell r="I365">
            <v>2003</v>
          </cell>
          <cell r="J365">
            <v>7</v>
          </cell>
          <cell r="K365">
            <v>3.3599999999999998E-2</v>
          </cell>
        </row>
        <row r="366">
          <cell r="A366">
            <v>37827</v>
          </cell>
          <cell r="B366" t="str">
            <v>CDB</v>
          </cell>
          <cell r="C366">
            <v>37966</v>
          </cell>
          <cell r="D366">
            <v>1</v>
          </cell>
          <cell r="E366">
            <v>4.2000000000000003E-2</v>
          </cell>
          <cell r="F366" t="str">
            <v>BCR</v>
          </cell>
          <cell r="G366">
            <v>-1</v>
          </cell>
          <cell r="H366">
            <v>139</v>
          </cell>
          <cell r="I366">
            <v>2003</v>
          </cell>
          <cell r="J366">
            <v>7</v>
          </cell>
          <cell r="K366">
            <v>4.2000000000000003E-2</v>
          </cell>
        </row>
        <row r="367">
          <cell r="A367">
            <v>37827</v>
          </cell>
          <cell r="B367" t="str">
            <v>CDB</v>
          </cell>
          <cell r="C367">
            <v>37971</v>
          </cell>
          <cell r="D367">
            <v>1</v>
          </cell>
          <cell r="E367">
            <v>4.2999999999999997E-2</v>
          </cell>
          <cell r="F367" t="str">
            <v>BCR</v>
          </cell>
          <cell r="G367">
            <v>-1</v>
          </cell>
          <cell r="H367">
            <v>144</v>
          </cell>
          <cell r="I367">
            <v>2003</v>
          </cell>
          <cell r="J367">
            <v>7</v>
          </cell>
          <cell r="K367">
            <v>4.2999999999999997E-2</v>
          </cell>
        </row>
        <row r="368">
          <cell r="A368">
            <v>37832</v>
          </cell>
          <cell r="B368" t="str">
            <v>CDB</v>
          </cell>
          <cell r="C368">
            <v>37840</v>
          </cell>
          <cell r="D368">
            <v>9</v>
          </cell>
          <cell r="E368">
            <v>3.32E-2</v>
          </cell>
          <cell r="F368" t="str">
            <v>BCR</v>
          </cell>
          <cell r="G368">
            <v>-1</v>
          </cell>
          <cell r="H368">
            <v>8</v>
          </cell>
          <cell r="I368">
            <v>2003</v>
          </cell>
          <cell r="J368">
            <v>7</v>
          </cell>
          <cell r="K368">
            <v>0.29880000000000001</v>
          </cell>
        </row>
        <row r="369">
          <cell r="A369">
            <v>37832</v>
          </cell>
          <cell r="B369" t="str">
            <v>CDB</v>
          </cell>
          <cell r="C369">
            <v>37971</v>
          </cell>
          <cell r="D369">
            <v>1</v>
          </cell>
          <cell r="E369">
            <v>4.2999999999999997E-2</v>
          </cell>
          <cell r="F369" t="str">
            <v>BCR</v>
          </cell>
          <cell r="G369">
            <v>-1</v>
          </cell>
          <cell r="H369">
            <v>139</v>
          </cell>
          <cell r="I369">
            <v>2003</v>
          </cell>
          <cell r="J369">
            <v>7</v>
          </cell>
          <cell r="K369">
            <v>4.2999999999999997E-2</v>
          </cell>
        </row>
        <row r="370">
          <cell r="A370">
            <v>37833</v>
          </cell>
          <cell r="B370" t="str">
            <v>CDB</v>
          </cell>
          <cell r="C370">
            <v>37840</v>
          </cell>
          <cell r="D370">
            <v>20.5</v>
          </cell>
          <cell r="E370">
            <v>3.3599999999999998E-2</v>
          </cell>
          <cell r="F370" t="str">
            <v>BCR</v>
          </cell>
          <cell r="G370">
            <v>-1</v>
          </cell>
          <cell r="H370">
            <v>7</v>
          </cell>
          <cell r="I370">
            <v>2003</v>
          </cell>
          <cell r="J370">
            <v>7</v>
          </cell>
          <cell r="K370">
            <v>0.68879999999999997</v>
          </cell>
        </row>
        <row r="371">
          <cell r="A371">
            <v>37833</v>
          </cell>
          <cell r="B371" t="str">
            <v>CDB</v>
          </cell>
          <cell r="C371">
            <v>38176</v>
          </cell>
          <cell r="D371">
            <v>2.5</v>
          </cell>
          <cell r="E371">
            <v>3.85E-2</v>
          </cell>
          <cell r="F371" t="str">
            <v>BCR</v>
          </cell>
          <cell r="G371">
            <v>-1</v>
          </cell>
          <cell r="H371">
            <v>343</v>
          </cell>
          <cell r="I371">
            <v>2003</v>
          </cell>
          <cell r="J371">
            <v>7</v>
          </cell>
          <cell r="K371">
            <v>9.6250000000000002E-2</v>
          </cell>
        </row>
        <row r="372">
          <cell r="A372">
            <v>37834</v>
          </cell>
          <cell r="B372" t="str">
            <v>CDB</v>
          </cell>
          <cell r="C372">
            <v>37840</v>
          </cell>
          <cell r="D372">
            <v>2.5</v>
          </cell>
          <cell r="E372">
            <v>3.3399999999999999E-2</v>
          </cell>
          <cell r="F372" t="str">
            <v>BCR</v>
          </cell>
          <cell r="G372">
            <v>-1</v>
          </cell>
          <cell r="H372">
            <v>6</v>
          </cell>
          <cell r="I372">
            <v>2003</v>
          </cell>
          <cell r="J372">
            <v>8</v>
          </cell>
          <cell r="K372">
            <v>8.3499999999999991E-2</v>
          </cell>
        </row>
        <row r="373">
          <cell r="A373">
            <v>37834</v>
          </cell>
          <cell r="B373" t="str">
            <v>CDB</v>
          </cell>
          <cell r="C373">
            <v>37923</v>
          </cell>
          <cell r="D373">
            <v>2</v>
          </cell>
          <cell r="E373">
            <v>3.4000000000000002E-2</v>
          </cell>
          <cell r="F373" t="str">
            <v>BCR</v>
          </cell>
          <cell r="G373">
            <v>-1</v>
          </cell>
          <cell r="H373">
            <v>89</v>
          </cell>
          <cell r="I373">
            <v>2003</v>
          </cell>
          <cell r="J373">
            <v>8</v>
          </cell>
          <cell r="K373">
            <v>6.8000000000000005E-2</v>
          </cell>
        </row>
        <row r="374">
          <cell r="A374">
            <v>37834</v>
          </cell>
          <cell r="B374" t="str">
            <v>CDB</v>
          </cell>
          <cell r="C374">
            <v>37966</v>
          </cell>
          <cell r="D374">
            <v>4</v>
          </cell>
          <cell r="E374">
            <v>3.5000000000000003E-2</v>
          </cell>
          <cell r="F374" t="str">
            <v>BCR</v>
          </cell>
          <cell r="G374">
            <v>-1</v>
          </cell>
          <cell r="H374">
            <v>132</v>
          </cell>
          <cell r="I374">
            <v>2003</v>
          </cell>
          <cell r="J374">
            <v>8</v>
          </cell>
          <cell r="K374">
            <v>0.14000000000000001</v>
          </cell>
        </row>
        <row r="375">
          <cell r="A375">
            <v>37837</v>
          </cell>
          <cell r="B375" t="str">
            <v>CDB</v>
          </cell>
          <cell r="C375">
            <v>37846</v>
          </cell>
          <cell r="D375">
            <v>4</v>
          </cell>
          <cell r="E375">
            <v>3.3399999999999999E-2</v>
          </cell>
          <cell r="F375" t="str">
            <v>BCR</v>
          </cell>
          <cell r="G375">
            <v>-1</v>
          </cell>
          <cell r="H375">
            <v>9</v>
          </cell>
          <cell r="I375">
            <v>2003</v>
          </cell>
          <cell r="J375">
            <v>8</v>
          </cell>
          <cell r="K375">
            <v>0.1336</v>
          </cell>
        </row>
        <row r="376">
          <cell r="A376">
            <v>37837</v>
          </cell>
          <cell r="B376" t="str">
            <v>CDB</v>
          </cell>
          <cell r="C376">
            <v>38182</v>
          </cell>
          <cell r="D376">
            <v>5</v>
          </cell>
          <cell r="E376">
            <v>3.7900000000000003E-2</v>
          </cell>
          <cell r="F376" t="str">
            <v>BCR</v>
          </cell>
          <cell r="G376">
            <v>-1</v>
          </cell>
          <cell r="H376">
            <v>345</v>
          </cell>
          <cell r="I376">
            <v>2003</v>
          </cell>
          <cell r="J376">
            <v>8</v>
          </cell>
          <cell r="K376">
            <v>0.1895</v>
          </cell>
        </row>
        <row r="377">
          <cell r="A377">
            <v>37838</v>
          </cell>
          <cell r="B377" t="str">
            <v>CDB</v>
          </cell>
          <cell r="C377">
            <v>37840</v>
          </cell>
          <cell r="D377">
            <v>10</v>
          </cell>
          <cell r="E377">
            <v>3.4000000000000002E-2</v>
          </cell>
          <cell r="F377" t="str">
            <v>BCR</v>
          </cell>
          <cell r="G377">
            <v>-1</v>
          </cell>
          <cell r="H377">
            <v>2</v>
          </cell>
          <cell r="I377">
            <v>2003</v>
          </cell>
          <cell r="J377">
            <v>8</v>
          </cell>
          <cell r="K377">
            <v>0.34</v>
          </cell>
        </row>
        <row r="378">
          <cell r="A378">
            <v>37839</v>
          </cell>
          <cell r="B378" t="str">
            <v>CDB</v>
          </cell>
          <cell r="C378">
            <v>37840</v>
          </cell>
          <cell r="D378">
            <v>12.5</v>
          </cell>
          <cell r="E378">
            <v>3.4000000000000002E-2</v>
          </cell>
          <cell r="F378" t="str">
            <v>BCR</v>
          </cell>
          <cell r="G378">
            <v>-1</v>
          </cell>
          <cell r="H378">
            <v>1</v>
          </cell>
          <cell r="I378">
            <v>2003</v>
          </cell>
          <cell r="J378">
            <v>8</v>
          </cell>
          <cell r="K378">
            <v>0.42500000000000004</v>
          </cell>
        </row>
        <row r="379">
          <cell r="A379">
            <v>37839</v>
          </cell>
          <cell r="B379" t="str">
            <v>CDB</v>
          </cell>
          <cell r="C379">
            <v>38068</v>
          </cell>
          <cell r="D379">
            <v>2</v>
          </cell>
          <cell r="E379">
            <v>3.6499999999999998E-2</v>
          </cell>
          <cell r="F379" t="str">
            <v>BCR</v>
          </cell>
          <cell r="G379">
            <v>-1</v>
          </cell>
          <cell r="H379">
            <v>229</v>
          </cell>
          <cell r="I379">
            <v>2003</v>
          </cell>
          <cell r="J379">
            <v>8</v>
          </cell>
          <cell r="K379">
            <v>7.2999999999999995E-2</v>
          </cell>
        </row>
        <row r="380">
          <cell r="A380">
            <v>37840</v>
          </cell>
          <cell r="B380" t="str">
            <v>CDB</v>
          </cell>
          <cell r="C380">
            <v>37847</v>
          </cell>
          <cell r="D380">
            <v>2.5</v>
          </cell>
          <cell r="E380">
            <v>3.3000000000000002E-2</v>
          </cell>
          <cell r="F380" t="str">
            <v>BCR</v>
          </cell>
          <cell r="G380">
            <v>-1</v>
          </cell>
          <cell r="H380">
            <v>7</v>
          </cell>
          <cell r="I380">
            <v>2003</v>
          </cell>
          <cell r="J380">
            <v>8</v>
          </cell>
          <cell r="K380">
            <v>8.2500000000000004E-2</v>
          </cell>
        </row>
        <row r="381">
          <cell r="A381">
            <v>37840</v>
          </cell>
          <cell r="B381" t="str">
            <v>CDB</v>
          </cell>
          <cell r="C381">
            <v>37936</v>
          </cell>
          <cell r="D381">
            <v>1</v>
          </cell>
          <cell r="E381">
            <v>3.5000000000000003E-2</v>
          </cell>
          <cell r="F381" t="str">
            <v>BCR</v>
          </cell>
          <cell r="G381">
            <v>-1</v>
          </cell>
          <cell r="H381">
            <v>96</v>
          </cell>
          <cell r="I381">
            <v>2003</v>
          </cell>
          <cell r="J381">
            <v>8</v>
          </cell>
          <cell r="K381">
            <v>3.5000000000000003E-2</v>
          </cell>
        </row>
        <row r="382">
          <cell r="A382">
            <v>37840</v>
          </cell>
          <cell r="B382" t="str">
            <v>CDB</v>
          </cell>
          <cell r="C382">
            <v>37966</v>
          </cell>
          <cell r="D382">
            <v>1</v>
          </cell>
          <cell r="E382">
            <v>3.6000000000000004E-2</v>
          </cell>
          <cell r="F382" t="str">
            <v>BCR</v>
          </cell>
          <cell r="G382">
            <v>-1</v>
          </cell>
          <cell r="H382">
            <v>126</v>
          </cell>
          <cell r="I382">
            <v>2003</v>
          </cell>
          <cell r="J382">
            <v>8</v>
          </cell>
          <cell r="K382">
            <v>3.6000000000000004E-2</v>
          </cell>
        </row>
        <row r="383">
          <cell r="A383">
            <v>37840</v>
          </cell>
          <cell r="B383" t="str">
            <v>CDB</v>
          </cell>
          <cell r="C383">
            <v>38393</v>
          </cell>
          <cell r="D383">
            <v>1</v>
          </cell>
          <cell r="E383">
            <v>0.04</v>
          </cell>
          <cell r="F383" t="str">
            <v>BCR</v>
          </cell>
          <cell r="G383">
            <v>-1</v>
          </cell>
          <cell r="H383">
            <v>553</v>
          </cell>
          <cell r="I383">
            <v>2003</v>
          </cell>
          <cell r="J383">
            <v>8</v>
          </cell>
          <cell r="K383">
            <v>0.04</v>
          </cell>
        </row>
        <row r="384">
          <cell r="A384">
            <v>37841</v>
          </cell>
          <cell r="B384" t="str">
            <v>CDB</v>
          </cell>
          <cell r="C384">
            <v>37846</v>
          </cell>
          <cell r="D384">
            <v>20</v>
          </cell>
          <cell r="E384">
            <v>2.81E-2</v>
          </cell>
          <cell r="F384" t="str">
            <v>BCR</v>
          </cell>
          <cell r="G384">
            <v>-1</v>
          </cell>
          <cell r="H384">
            <v>5</v>
          </cell>
          <cell r="I384">
            <v>2003</v>
          </cell>
          <cell r="J384">
            <v>8</v>
          </cell>
          <cell r="K384">
            <v>0.56200000000000006</v>
          </cell>
        </row>
        <row r="385">
          <cell r="A385">
            <v>37841</v>
          </cell>
          <cell r="B385" t="str">
            <v>CDB</v>
          </cell>
          <cell r="C385">
            <v>37847</v>
          </cell>
          <cell r="D385">
            <v>2</v>
          </cell>
          <cell r="E385">
            <v>2.8500000000000001E-2</v>
          </cell>
          <cell r="F385" t="str">
            <v>BCR</v>
          </cell>
          <cell r="G385">
            <v>-1</v>
          </cell>
          <cell r="H385">
            <v>6</v>
          </cell>
          <cell r="I385">
            <v>2003</v>
          </cell>
          <cell r="J385">
            <v>8</v>
          </cell>
          <cell r="K385">
            <v>5.7000000000000002E-2</v>
          </cell>
        </row>
        <row r="386">
          <cell r="A386">
            <v>37841</v>
          </cell>
          <cell r="B386" t="str">
            <v>CDB</v>
          </cell>
          <cell r="C386">
            <v>38182</v>
          </cell>
          <cell r="D386">
            <v>5</v>
          </cell>
          <cell r="E386">
            <v>3.6000000000000004E-2</v>
          </cell>
          <cell r="F386" t="str">
            <v>BCR</v>
          </cell>
          <cell r="G386">
            <v>-1</v>
          </cell>
          <cell r="H386">
            <v>341</v>
          </cell>
          <cell r="I386">
            <v>2003</v>
          </cell>
          <cell r="J386">
            <v>8</v>
          </cell>
          <cell r="K386">
            <v>0.18000000000000002</v>
          </cell>
        </row>
        <row r="387">
          <cell r="A387">
            <v>37844</v>
          </cell>
          <cell r="B387" t="str">
            <v>CDB</v>
          </cell>
          <cell r="C387">
            <v>37847</v>
          </cell>
          <cell r="D387">
            <v>2</v>
          </cell>
          <cell r="E387">
            <v>2.75E-2</v>
          </cell>
          <cell r="F387" t="str">
            <v>BCR</v>
          </cell>
          <cell r="G387">
            <v>-1</v>
          </cell>
          <cell r="H387">
            <v>3</v>
          </cell>
          <cell r="I387">
            <v>2003</v>
          </cell>
          <cell r="J387">
            <v>8</v>
          </cell>
          <cell r="K387">
            <v>5.5E-2</v>
          </cell>
        </row>
        <row r="388">
          <cell r="A388">
            <v>37844</v>
          </cell>
          <cell r="B388" t="str">
            <v>CDB</v>
          </cell>
          <cell r="C388">
            <v>37909</v>
          </cell>
          <cell r="D388">
            <v>2</v>
          </cell>
          <cell r="E388">
            <v>2.7999999999999997E-2</v>
          </cell>
          <cell r="F388" t="str">
            <v>BCR</v>
          </cell>
          <cell r="G388">
            <v>-1</v>
          </cell>
          <cell r="H388">
            <v>65</v>
          </cell>
          <cell r="I388">
            <v>2003</v>
          </cell>
          <cell r="J388">
            <v>8</v>
          </cell>
          <cell r="K388">
            <v>5.5999999999999994E-2</v>
          </cell>
        </row>
        <row r="389">
          <cell r="A389">
            <v>37845</v>
          </cell>
          <cell r="B389" t="str">
            <v>CDB</v>
          </cell>
          <cell r="C389">
            <v>37847</v>
          </cell>
          <cell r="D389">
            <v>46</v>
          </cell>
          <cell r="E389">
            <v>2.69E-2</v>
          </cell>
          <cell r="F389" t="str">
            <v>BCR</v>
          </cell>
          <cell r="G389">
            <v>-1</v>
          </cell>
          <cell r="H389">
            <v>2</v>
          </cell>
          <cell r="I389">
            <v>2003</v>
          </cell>
          <cell r="J389">
            <v>8</v>
          </cell>
          <cell r="K389">
            <v>1.2374000000000001</v>
          </cell>
        </row>
        <row r="390">
          <cell r="A390">
            <v>37845</v>
          </cell>
          <cell r="B390" t="str">
            <v>CDB</v>
          </cell>
          <cell r="C390">
            <v>37852</v>
          </cell>
          <cell r="D390">
            <v>3</v>
          </cell>
          <cell r="E390">
            <v>2.8799999999999999E-2</v>
          </cell>
          <cell r="F390" t="str">
            <v>BCR</v>
          </cell>
          <cell r="G390">
            <v>-1</v>
          </cell>
          <cell r="H390">
            <v>7</v>
          </cell>
          <cell r="I390">
            <v>2003</v>
          </cell>
          <cell r="J390">
            <v>8</v>
          </cell>
          <cell r="K390">
            <v>8.6400000000000005E-2</v>
          </cell>
        </row>
        <row r="391">
          <cell r="A391">
            <v>37845</v>
          </cell>
          <cell r="B391" t="str">
            <v>CDB</v>
          </cell>
          <cell r="C391">
            <v>38182</v>
          </cell>
          <cell r="D391">
            <v>5</v>
          </cell>
          <cell r="E391">
            <v>3.5000000000000003E-2</v>
          </cell>
          <cell r="F391" t="str">
            <v>BCR</v>
          </cell>
          <cell r="G391">
            <v>-1</v>
          </cell>
          <cell r="H391">
            <v>337</v>
          </cell>
          <cell r="I391">
            <v>2003</v>
          </cell>
          <cell r="J391">
            <v>8</v>
          </cell>
          <cell r="K391">
            <v>0.17500000000000002</v>
          </cell>
        </row>
        <row r="392">
          <cell r="A392">
            <v>37845</v>
          </cell>
          <cell r="B392" t="str">
            <v>CDB</v>
          </cell>
          <cell r="C392">
            <v>38572</v>
          </cell>
          <cell r="D392">
            <v>10</v>
          </cell>
          <cell r="E392">
            <v>0.04</v>
          </cell>
          <cell r="F392" t="str">
            <v>BCR</v>
          </cell>
          <cell r="G392">
            <v>-1</v>
          </cell>
          <cell r="H392">
            <v>727</v>
          </cell>
          <cell r="I392">
            <v>2003</v>
          </cell>
          <cell r="J392">
            <v>8</v>
          </cell>
          <cell r="K392">
            <v>0.4</v>
          </cell>
        </row>
        <row r="393">
          <cell r="A393">
            <v>37846</v>
          </cell>
          <cell r="B393" t="str">
            <v>CDB</v>
          </cell>
          <cell r="C393">
            <v>37847</v>
          </cell>
          <cell r="D393">
            <v>14</v>
          </cell>
          <cell r="E393">
            <v>2.7000000000000003E-2</v>
          </cell>
          <cell r="F393" t="str">
            <v>BCR</v>
          </cell>
          <cell r="G393">
            <v>-1</v>
          </cell>
          <cell r="H393">
            <v>1</v>
          </cell>
          <cell r="I393">
            <v>2003</v>
          </cell>
          <cell r="J393">
            <v>8</v>
          </cell>
          <cell r="K393">
            <v>0.37800000000000006</v>
          </cell>
        </row>
        <row r="394">
          <cell r="A394">
            <v>37847</v>
          </cell>
          <cell r="B394" t="str">
            <v>CDB</v>
          </cell>
          <cell r="C394">
            <v>37852</v>
          </cell>
          <cell r="D394">
            <v>1.4</v>
          </cell>
          <cell r="E394">
            <v>2.7999999999999997E-2</v>
          </cell>
          <cell r="F394" t="str">
            <v>BCR</v>
          </cell>
          <cell r="G394">
            <v>-1</v>
          </cell>
          <cell r="H394">
            <v>5</v>
          </cell>
          <cell r="I394">
            <v>2003</v>
          </cell>
          <cell r="J394">
            <v>8</v>
          </cell>
          <cell r="K394">
            <v>3.9199999999999992E-2</v>
          </cell>
        </row>
        <row r="395">
          <cell r="A395">
            <v>37847</v>
          </cell>
          <cell r="B395" t="str">
            <v>CDB</v>
          </cell>
          <cell r="C395">
            <v>38211</v>
          </cell>
          <cell r="D395">
            <v>1</v>
          </cell>
          <cell r="E395">
            <v>3.5799999999999998E-2</v>
          </cell>
          <cell r="F395" t="str">
            <v>BCR</v>
          </cell>
          <cell r="G395">
            <v>-1</v>
          </cell>
          <cell r="H395">
            <v>364</v>
          </cell>
          <cell r="I395">
            <v>2003</v>
          </cell>
          <cell r="J395">
            <v>8</v>
          </cell>
          <cell r="K395">
            <v>3.5799999999999998E-2</v>
          </cell>
        </row>
        <row r="396">
          <cell r="A396">
            <v>37847</v>
          </cell>
          <cell r="B396" t="str">
            <v>CDB</v>
          </cell>
          <cell r="C396">
            <v>38467</v>
          </cell>
          <cell r="D396">
            <v>1</v>
          </cell>
          <cell r="E396">
            <v>0.04</v>
          </cell>
          <cell r="F396" t="str">
            <v>BCR</v>
          </cell>
          <cell r="G396">
            <v>-1</v>
          </cell>
          <cell r="H396">
            <v>620</v>
          </cell>
          <cell r="I396">
            <v>2003</v>
          </cell>
          <cell r="J396">
            <v>8</v>
          </cell>
          <cell r="K396">
            <v>0.04</v>
          </cell>
        </row>
        <row r="397">
          <cell r="A397">
            <v>37848</v>
          </cell>
          <cell r="B397" t="str">
            <v>CDB</v>
          </cell>
          <cell r="C397">
            <v>37852</v>
          </cell>
          <cell r="D397">
            <v>12</v>
          </cell>
          <cell r="E397">
            <v>2.7099999999999999E-2</v>
          </cell>
          <cell r="F397" t="str">
            <v>BCR</v>
          </cell>
          <cell r="G397">
            <v>-1</v>
          </cell>
          <cell r="H397">
            <v>4</v>
          </cell>
          <cell r="I397">
            <v>2003</v>
          </cell>
          <cell r="J397">
            <v>8</v>
          </cell>
          <cell r="K397">
            <v>0.32519999999999999</v>
          </cell>
        </row>
        <row r="398">
          <cell r="A398">
            <v>37848</v>
          </cell>
          <cell r="B398" t="str">
            <v>CDB</v>
          </cell>
          <cell r="C398">
            <v>37938</v>
          </cell>
          <cell r="D398">
            <v>0.5</v>
          </cell>
          <cell r="E398">
            <v>0.03</v>
          </cell>
          <cell r="F398" t="str">
            <v>BCR</v>
          </cell>
          <cell r="G398">
            <v>-1</v>
          </cell>
          <cell r="H398">
            <v>90</v>
          </cell>
          <cell r="I398">
            <v>2003</v>
          </cell>
          <cell r="J398">
            <v>8</v>
          </cell>
          <cell r="K398">
            <v>1.4999999999999999E-2</v>
          </cell>
        </row>
        <row r="399">
          <cell r="A399">
            <v>37848</v>
          </cell>
          <cell r="B399" t="str">
            <v>CDB</v>
          </cell>
          <cell r="C399">
            <v>38211</v>
          </cell>
          <cell r="D399">
            <v>2</v>
          </cell>
          <cell r="E399">
            <v>3.5000000000000003E-2</v>
          </cell>
          <cell r="F399" t="str">
            <v>BCR</v>
          </cell>
          <cell r="G399">
            <v>-1</v>
          </cell>
          <cell r="H399">
            <v>363</v>
          </cell>
          <cell r="I399">
            <v>2003</v>
          </cell>
          <cell r="J399">
            <v>8</v>
          </cell>
          <cell r="K399">
            <v>7.0000000000000007E-2</v>
          </cell>
        </row>
        <row r="400">
          <cell r="A400">
            <v>37851</v>
          </cell>
          <cell r="B400" t="str">
            <v>CDB</v>
          </cell>
          <cell r="C400">
            <v>37872</v>
          </cell>
          <cell r="D400">
            <v>4.3</v>
          </cell>
          <cell r="E400">
            <v>2.8500000000000001E-2</v>
          </cell>
          <cell r="F400" t="str">
            <v>BCR</v>
          </cell>
          <cell r="G400">
            <v>-1</v>
          </cell>
          <cell r="H400">
            <v>21</v>
          </cell>
          <cell r="I400">
            <v>2003</v>
          </cell>
          <cell r="J400">
            <v>8</v>
          </cell>
          <cell r="K400">
            <v>0.12255000000000001</v>
          </cell>
        </row>
        <row r="401">
          <cell r="A401">
            <v>37851</v>
          </cell>
          <cell r="B401" t="str">
            <v>CDB</v>
          </cell>
          <cell r="C401">
            <v>38467</v>
          </cell>
          <cell r="D401">
            <v>2</v>
          </cell>
          <cell r="E401">
            <v>0.04</v>
          </cell>
          <cell r="F401" t="str">
            <v>BCR</v>
          </cell>
          <cell r="G401">
            <v>-1</v>
          </cell>
          <cell r="H401">
            <v>616</v>
          </cell>
          <cell r="I401">
            <v>2003</v>
          </cell>
          <cell r="J401">
            <v>8</v>
          </cell>
          <cell r="K401">
            <v>0.08</v>
          </cell>
        </row>
        <row r="402">
          <cell r="A402">
            <v>37852</v>
          </cell>
          <cell r="B402" t="str">
            <v>CDB</v>
          </cell>
          <cell r="C402">
            <v>37872</v>
          </cell>
          <cell r="D402">
            <v>4</v>
          </cell>
          <cell r="E402">
            <v>2.7900000000000001E-2</v>
          </cell>
          <cell r="F402" t="str">
            <v>BCR</v>
          </cell>
          <cell r="G402">
            <v>-1</v>
          </cell>
          <cell r="H402">
            <v>20</v>
          </cell>
          <cell r="I402">
            <v>2003</v>
          </cell>
          <cell r="J402">
            <v>8</v>
          </cell>
          <cell r="K402">
            <v>0.1116</v>
          </cell>
        </row>
        <row r="403">
          <cell r="A403">
            <v>37852</v>
          </cell>
          <cell r="B403" t="str">
            <v>CDB</v>
          </cell>
          <cell r="C403">
            <v>37874</v>
          </cell>
          <cell r="D403">
            <v>2</v>
          </cell>
          <cell r="E403">
            <v>2.7999999999999997E-2</v>
          </cell>
          <cell r="F403" t="str">
            <v>BCR</v>
          </cell>
          <cell r="G403">
            <v>-1</v>
          </cell>
          <cell r="H403">
            <v>22</v>
          </cell>
          <cell r="I403">
            <v>2003</v>
          </cell>
          <cell r="J403">
            <v>8</v>
          </cell>
          <cell r="K403">
            <v>5.5999999999999994E-2</v>
          </cell>
        </row>
        <row r="404">
          <cell r="A404">
            <v>37852</v>
          </cell>
          <cell r="B404" t="str">
            <v>CDB</v>
          </cell>
          <cell r="C404">
            <v>37881</v>
          </cell>
          <cell r="D404">
            <v>5</v>
          </cell>
          <cell r="E404">
            <v>2.7999999999999997E-2</v>
          </cell>
          <cell r="F404" t="str">
            <v>BCR</v>
          </cell>
          <cell r="G404">
            <v>-1</v>
          </cell>
          <cell r="H404">
            <v>29</v>
          </cell>
          <cell r="I404">
            <v>2003</v>
          </cell>
          <cell r="J404">
            <v>8</v>
          </cell>
          <cell r="K404">
            <v>0.13999999999999999</v>
          </cell>
        </row>
        <row r="405">
          <cell r="A405">
            <v>37852</v>
          </cell>
          <cell r="B405" t="str">
            <v>CDB</v>
          </cell>
          <cell r="C405">
            <v>37936</v>
          </cell>
          <cell r="D405">
            <v>2</v>
          </cell>
          <cell r="E405">
            <v>2.8999999999999998E-2</v>
          </cell>
          <cell r="F405" t="str">
            <v>BCR</v>
          </cell>
          <cell r="G405">
            <v>-1</v>
          </cell>
          <cell r="H405">
            <v>84</v>
          </cell>
          <cell r="I405">
            <v>2003</v>
          </cell>
          <cell r="J405">
            <v>8</v>
          </cell>
          <cell r="K405">
            <v>5.7999999999999996E-2</v>
          </cell>
        </row>
        <row r="406">
          <cell r="A406">
            <v>37852</v>
          </cell>
          <cell r="B406" t="str">
            <v>CDB</v>
          </cell>
          <cell r="C406">
            <v>37964</v>
          </cell>
          <cell r="D406">
            <v>4.3</v>
          </cell>
          <cell r="E406">
            <v>0.03</v>
          </cell>
          <cell r="F406" t="str">
            <v>BCR</v>
          </cell>
          <cell r="G406">
            <v>-1</v>
          </cell>
          <cell r="H406">
            <v>112</v>
          </cell>
          <cell r="I406">
            <v>2003</v>
          </cell>
          <cell r="J406">
            <v>8</v>
          </cell>
          <cell r="K406">
            <v>0.129</v>
          </cell>
        </row>
        <row r="407">
          <cell r="A407">
            <v>37852</v>
          </cell>
          <cell r="B407" t="str">
            <v>CDB</v>
          </cell>
          <cell r="C407">
            <v>37966</v>
          </cell>
          <cell r="D407">
            <v>1.7</v>
          </cell>
          <cell r="E407">
            <v>0.03</v>
          </cell>
          <cell r="F407" t="str">
            <v>BCR</v>
          </cell>
          <cell r="G407">
            <v>-1</v>
          </cell>
          <cell r="H407">
            <v>114</v>
          </cell>
          <cell r="I407">
            <v>2003</v>
          </cell>
          <cell r="J407">
            <v>8</v>
          </cell>
          <cell r="K407">
            <v>5.0999999999999997E-2</v>
          </cell>
        </row>
        <row r="408">
          <cell r="A408">
            <v>37852</v>
          </cell>
          <cell r="B408" t="str">
            <v>CDB</v>
          </cell>
          <cell r="C408">
            <v>38467</v>
          </cell>
          <cell r="D408">
            <v>4</v>
          </cell>
          <cell r="E408">
            <v>3.9900000000000005E-2</v>
          </cell>
          <cell r="F408" t="str">
            <v>BCR</v>
          </cell>
          <cell r="G408">
            <v>-1</v>
          </cell>
          <cell r="H408">
            <v>615</v>
          </cell>
          <cell r="I408">
            <v>2003</v>
          </cell>
          <cell r="J408">
            <v>8</v>
          </cell>
          <cell r="K408">
            <v>0.15960000000000002</v>
          </cell>
        </row>
        <row r="409">
          <cell r="A409">
            <v>37853</v>
          </cell>
          <cell r="B409" t="str">
            <v>CDB</v>
          </cell>
          <cell r="C409">
            <v>38467</v>
          </cell>
          <cell r="D409">
            <v>5</v>
          </cell>
          <cell r="E409">
            <v>3.9300000000000002E-2</v>
          </cell>
          <cell r="F409" t="str">
            <v>BCR</v>
          </cell>
          <cell r="G409">
            <v>-1</v>
          </cell>
          <cell r="H409">
            <v>614</v>
          </cell>
          <cell r="I409">
            <v>2003</v>
          </cell>
          <cell r="J409">
            <v>8</v>
          </cell>
          <cell r="K409">
            <v>0.19650000000000001</v>
          </cell>
        </row>
        <row r="410">
          <cell r="A410">
            <v>37854</v>
          </cell>
          <cell r="B410" t="str">
            <v>CDB</v>
          </cell>
          <cell r="C410">
            <v>37875</v>
          </cell>
          <cell r="D410">
            <v>4</v>
          </cell>
          <cell r="E410">
            <v>2.8199999999999999E-2</v>
          </cell>
          <cell r="F410" t="str">
            <v>BCR</v>
          </cell>
          <cell r="G410">
            <v>-1</v>
          </cell>
          <cell r="H410">
            <v>21</v>
          </cell>
          <cell r="I410">
            <v>2003</v>
          </cell>
          <cell r="J410">
            <v>8</v>
          </cell>
          <cell r="K410">
            <v>0.1128</v>
          </cell>
        </row>
        <row r="411">
          <cell r="A411">
            <v>37854</v>
          </cell>
          <cell r="B411" t="str">
            <v>CDB</v>
          </cell>
          <cell r="C411">
            <v>37881</v>
          </cell>
          <cell r="D411">
            <v>22</v>
          </cell>
          <cell r="E411">
            <v>2.8300000000000002E-2</v>
          </cell>
          <cell r="F411" t="str">
            <v>BCR</v>
          </cell>
          <cell r="G411">
            <v>-1</v>
          </cell>
          <cell r="H411">
            <v>27</v>
          </cell>
          <cell r="I411">
            <v>2003</v>
          </cell>
          <cell r="J411">
            <v>8</v>
          </cell>
          <cell r="K411">
            <v>0.62260000000000004</v>
          </cell>
        </row>
        <row r="412">
          <cell r="A412">
            <v>37854</v>
          </cell>
          <cell r="B412" t="str">
            <v>CDB</v>
          </cell>
          <cell r="C412">
            <v>37909</v>
          </cell>
          <cell r="D412">
            <v>1</v>
          </cell>
          <cell r="E412">
            <v>2.8999999999999998E-2</v>
          </cell>
          <cell r="F412" t="str">
            <v>BCR</v>
          </cell>
          <cell r="G412">
            <v>-1</v>
          </cell>
          <cell r="H412">
            <v>55</v>
          </cell>
          <cell r="I412">
            <v>2003</v>
          </cell>
          <cell r="J412">
            <v>8</v>
          </cell>
          <cell r="K412">
            <v>2.8999999999999998E-2</v>
          </cell>
        </row>
        <row r="413">
          <cell r="A413">
            <v>37854</v>
          </cell>
          <cell r="B413" t="str">
            <v>CDB</v>
          </cell>
          <cell r="C413">
            <v>38467</v>
          </cell>
          <cell r="D413">
            <v>2</v>
          </cell>
          <cell r="E413">
            <v>3.9E-2</v>
          </cell>
          <cell r="F413" t="str">
            <v>BCR</v>
          </cell>
          <cell r="G413">
            <v>-1</v>
          </cell>
          <cell r="H413">
            <v>613</v>
          </cell>
          <cell r="I413">
            <v>2003</v>
          </cell>
          <cell r="J413">
            <v>8</v>
          </cell>
          <cell r="K413">
            <v>7.8E-2</v>
          </cell>
        </row>
        <row r="414">
          <cell r="A414">
            <v>37855</v>
          </cell>
          <cell r="B414" t="str">
            <v>CDB</v>
          </cell>
          <cell r="C414">
            <v>37881</v>
          </cell>
          <cell r="D414">
            <v>18</v>
          </cell>
          <cell r="E414">
            <v>2.8149999999999998E-2</v>
          </cell>
          <cell r="F414" t="str">
            <v>BCR</v>
          </cell>
          <cell r="G414">
            <v>-1</v>
          </cell>
          <cell r="H414">
            <v>26</v>
          </cell>
          <cell r="I414">
            <v>2003</v>
          </cell>
          <cell r="J414">
            <v>8</v>
          </cell>
          <cell r="K414">
            <v>0.50669999999999993</v>
          </cell>
        </row>
        <row r="415">
          <cell r="A415">
            <v>37855</v>
          </cell>
          <cell r="B415" t="str">
            <v>CDB</v>
          </cell>
          <cell r="C415">
            <v>38211</v>
          </cell>
          <cell r="D415">
            <v>1</v>
          </cell>
          <cell r="E415">
            <v>3.4799999999999998E-2</v>
          </cell>
          <cell r="F415" t="str">
            <v>BCR</v>
          </cell>
          <cell r="G415">
            <v>-1</v>
          </cell>
          <cell r="H415">
            <v>356</v>
          </cell>
          <cell r="I415">
            <v>2003</v>
          </cell>
          <cell r="J415">
            <v>8</v>
          </cell>
          <cell r="K415">
            <v>3.4799999999999998E-2</v>
          </cell>
        </row>
        <row r="416">
          <cell r="A416">
            <v>37855</v>
          </cell>
          <cell r="B416" t="str">
            <v>CDB</v>
          </cell>
          <cell r="C416">
            <v>38467</v>
          </cell>
          <cell r="D416">
            <v>4</v>
          </cell>
          <cell r="E416">
            <v>3.9E-2</v>
          </cell>
          <cell r="F416" t="str">
            <v>BCR</v>
          </cell>
          <cell r="G416">
            <v>-1</v>
          </cell>
          <cell r="H416">
            <v>612</v>
          </cell>
          <cell r="I416">
            <v>2003</v>
          </cell>
          <cell r="J416">
            <v>8</v>
          </cell>
          <cell r="K416">
            <v>0.156</v>
          </cell>
        </row>
        <row r="417">
          <cell r="A417">
            <v>37858</v>
          </cell>
          <cell r="B417" t="str">
            <v>CDB</v>
          </cell>
          <cell r="C417">
            <v>37872</v>
          </cell>
          <cell r="D417">
            <v>5.5</v>
          </cell>
          <cell r="E417">
            <v>2.7900000000000001E-2</v>
          </cell>
          <cell r="F417" t="str">
            <v>BCR</v>
          </cell>
          <cell r="G417">
            <v>-1</v>
          </cell>
          <cell r="H417">
            <v>14</v>
          </cell>
          <cell r="I417">
            <v>2003</v>
          </cell>
          <cell r="J417">
            <v>8</v>
          </cell>
          <cell r="K417">
            <v>0.15345</v>
          </cell>
        </row>
        <row r="418">
          <cell r="A418">
            <v>37858</v>
          </cell>
          <cell r="B418" t="str">
            <v>CDB</v>
          </cell>
          <cell r="C418">
            <v>37909</v>
          </cell>
          <cell r="D418">
            <v>5</v>
          </cell>
          <cell r="E418">
            <v>2.8999999999999998E-2</v>
          </cell>
          <cell r="F418" t="str">
            <v>BCR</v>
          </cell>
          <cell r="G418">
            <v>-1</v>
          </cell>
          <cell r="H418">
            <v>51</v>
          </cell>
          <cell r="I418">
            <v>2003</v>
          </cell>
          <cell r="J418">
            <v>8</v>
          </cell>
          <cell r="K418">
            <v>0.14499999999999999</v>
          </cell>
        </row>
        <row r="419">
          <cell r="A419">
            <v>37859</v>
          </cell>
          <cell r="B419" t="str">
            <v>CDB</v>
          </cell>
          <cell r="C419">
            <v>37909</v>
          </cell>
          <cell r="D419">
            <v>7.3</v>
          </cell>
          <cell r="E419">
            <v>2.8999999999999998E-2</v>
          </cell>
          <cell r="F419" t="str">
            <v>BCR</v>
          </cell>
          <cell r="G419">
            <v>-1</v>
          </cell>
          <cell r="H419">
            <v>50</v>
          </cell>
          <cell r="I419">
            <v>2003</v>
          </cell>
          <cell r="J419">
            <v>8</v>
          </cell>
          <cell r="K419">
            <v>0.21169999999999997</v>
          </cell>
        </row>
        <row r="420">
          <cell r="A420">
            <v>37859</v>
          </cell>
          <cell r="B420" t="str">
            <v>CDB</v>
          </cell>
          <cell r="C420">
            <v>38467</v>
          </cell>
          <cell r="D420">
            <v>2</v>
          </cell>
          <cell r="E420">
            <v>3.9E-2</v>
          </cell>
          <cell r="F420" t="str">
            <v>BCR</v>
          </cell>
          <cell r="G420">
            <v>-1</v>
          </cell>
          <cell r="H420">
            <v>608</v>
          </cell>
          <cell r="I420">
            <v>2003</v>
          </cell>
          <cell r="J420">
            <v>8</v>
          </cell>
          <cell r="K420">
            <v>7.8E-2</v>
          </cell>
        </row>
        <row r="421">
          <cell r="A421">
            <v>37860</v>
          </cell>
          <cell r="B421" t="str">
            <v>CDB</v>
          </cell>
          <cell r="C421">
            <v>37909</v>
          </cell>
          <cell r="D421">
            <v>2.1</v>
          </cell>
          <cell r="E421">
            <v>2.8900000000000002E-2</v>
          </cell>
          <cell r="F421" t="str">
            <v>BCR</v>
          </cell>
          <cell r="G421">
            <v>-1</v>
          </cell>
          <cell r="H421">
            <v>49</v>
          </cell>
          <cell r="I421">
            <v>2003</v>
          </cell>
          <cell r="J421">
            <v>8</v>
          </cell>
          <cell r="K421">
            <v>6.0690000000000008E-2</v>
          </cell>
        </row>
        <row r="422">
          <cell r="A422">
            <v>37860</v>
          </cell>
          <cell r="B422" t="str">
            <v>CDB</v>
          </cell>
          <cell r="C422">
            <v>38572</v>
          </cell>
          <cell r="D422">
            <v>6</v>
          </cell>
          <cell r="E422">
            <v>0.04</v>
          </cell>
          <cell r="F422" t="str">
            <v>BCR</v>
          </cell>
          <cell r="G422">
            <v>-1</v>
          </cell>
          <cell r="H422">
            <v>712</v>
          </cell>
          <cell r="I422">
            <v>2003</v>
          </cell>
          <cell r="J422">
            <v>8</v>
          </cell>
          <cell r="K422">
            <v>0.24</v>
          </cell>
        </row>
        <row r="423">
          <cell r="A423">
            <v>37862</v>
          </cell>
          <cell r="B423" t="str">
            <v>CDB</v>
          </cell>
          <cell r="C423">
            <v>37872</v>
          </cell>
          <cell r="D423">
            <v>20</v>
          </cell>
          <cell r="E423">
            <v>2.7999999999999997E-2</v>
          </cell>
          <cell r="F423" t="str">
            <v>BCR</v>
          </cell>
          <cell r="G423">
            <v>-1</v>
          </cell>
          <cell r="H423">
            <v>10</v>
          </cell>
          <cell r="I423">
            <v>2003</v>
          </cell>
          <cell r="J423">
            <v>8</v>
          </cell>
          <cell r="K423">
            <v>0.55999999999999994</v>
          </cell>
        </row>
        <row r="424">
          <cell r="A424">
            <v>37862</v>
          </cell>
          <cell r="B424" t="str">
            <v>CDB</v>
          </cell>
          <cell r="C424">
            <v>38467</v>
          </cell>
          <cell r="D424">
            <v>2</v>
          </cell>
          <cell r="E424">
            <v>3.9E-2</v>
          </cell>
          <cell r="F424" t="str">
            <v>BCR</v>
          </cell>
          <cell r="G424">
            <v>-1</v>
          </cell>
          <cell r="H424">
            <v>605</v>
          </cell>
          <cell r="I424">
            <v>2003</v>
          </cell>
          <cell r="J424">
            <v>8</v>
          </cell>
          <cell r="K424">
            <v>7.8E-2</v>
          </cell>
        </row>
        <row r="425">
          <cell r="A425">
            <v>37865</v>
          </cell>
          <cell r="B425" t="str">
            <v>CDB</v>
          </cell>
          <cell r="C425">
            <v>37909</v>
          </cell>
          <cell r="D425">
            <v>2.5</v>
          </cell>
          <cell r="E425">
            <v>3.0499999999999999E-2</v>
          </cell>
          <cell r="F425" t="str">
            <v>BCR</v>
          </cell>
          <cell r="G425">
            <v>-1</v>
          </cell>
          <cell r="H425">
            <v>44</v>
          </cell>
          <cell r="I425">
            <v>2003</v>
          </cell>
          <cell r="J425">
            <v>9</v>
          </cell>
          <cell r="K425">
            <v>7.6249999999999998E-2</v>
          </cell>
        </row>
        <row r="426">
          <cell r="A426">
            <v>37865</v>
          </cell>
          <cell r="B426" t="str">
            <v>CDB</v>
          </cell>
          <cell r="C426">
            <v>38211</v>
          </cell>
          <cell r="D426">
            <v>2</v>
          </cell>
          <cell r="E426">
            <v>3.4500000000000003E-2</v>
          </cell>
          <cell r="F426" t="str">
            <v>BCR</v>
          </cell>
          <cell r="G426">
            <v>-1</v>
          </cell>
          <cell r="H426">
            <v>346</v>
          </cell>
          <cell r="I426">
            <v>2003</v>
          </cell>
          <cell r="J426">
            <v>9</v>
          </cell>
          <cell r="K426">
            <v>6.9000000000000006E-2</v>
          </cell>
        </row>
        <row r="427">
          <cell r="A427">
            <v>37866</v>
          </cell>
          <cell r="B427" t="str">
            <v>CDB</v>
          </cell>
          <cell r="C427">
            <v>37909</v>
          </cell>
          <cell r="D427">
            <v>1</v>
          </cell>
          <cell r="E427">
            <v>2.8500000000000001E-2</v>
          </cell>
          <cell r="F427" t="str">
            <v>BCR</v>
          </cell>
          <cell r="G427">
            <v>-1</v>
          </cell>
          <cell r="H427">
            <v>43</v>
          </cell>
          <cell r="I427">
            <v>2003</v>
          </cell>
          <cell r="J427">
            <v>9</v>
          </cell>
          <cell r="K427">
            <v>2.8500000000000001E-2</v>
          </cell>
        </row>
        <row r="428">
          <cell r="A428">
            <v>37866</v>
          </cell>
          <cell r="B428" t="str">
            <v>CDB</v>
          </cell>
          <cell r="C428">
            <v>37923</v>
          </cell>
          <cell r="D428">
            <v>2</v>
          </cell>
          <cell r="E428">
            <v>2.8999999999999998E-2</v>
          </cell>
          <cell r="F428" t="str">
            <v>BCR</v>
          </cell>
          <cell r="G428">
            <v>-1</v>
          </cell>
          <cell r="H428">
            <v>57</v>
          </cell>
          <cell r="I428">
            <v>2003</v>
          </cell>
          <cell r="J428">
            <v>9</v>
          </cell>
          <cell r="K428">
            <v>5.7999999999999996E-2</v>
          </cell>
        </row>
        <row r="429">
          <cell r="A429">
            <v>37866</v>
          </cell>
          <cell r="B429" t="str">
            <v>CDB</v>
          </cell>
          <cell r="C429">
            <v>38572</v>
          </cell>
          <cell r="D429">
            <v>8</v>
          </cell>
          <cell r="E429">
            <v>4.0099999999999997E-2</v>
          </cell>
          <cell r="F429" t="str">
            <v>BCR</v>
          </cell>
          <cell r="G429">
            <v>-1</v>
          </cell>
          <cell r="H429">
            <v>706</v>
          </cell>
          <cell r="I429">
            <v>2003</v>
          </cell>
          <cell r="J429">
            <v>9</v>
          </cell>
          <cell r="K429">
            <v>0.32079999999999997</v>
          </cell>
        </row>
        <row r="430">
          <cell r="A430">
            <v>37867</v>
          </cell>
          <cell r="B430" t="str">
            <v>CDB</v>
          </cell>
          <cell r="C430">
            <v>37881</v>
          </cell>
          <cell r="D430">
            <v>2</v>
          </cell>
          <cell r="E430">
            <v>2.8500000000000001E-2</v>
          </cell>
          <cell r="F430" t="str">
            <v>BCR</v>
          </cell>
          <cell r="G430">
            <v>-1</v>
          </cell>
          <cell r="H430">
            <v>14</v>
          </cell>
          <cell r="I430">
            <v>2003</v>
          </cell>
          <cell r="J430">
            <v>9</v>
          </cell>
          <cell r="K430">
            <v>5.7000000000000002E-2</v>
          </cell>
        </row>
        <row r="431">
          <cell r="A431">
            <v>37867</v>
          </cell>
          <cell r="B431" t="str">
            <v>CDB</v>
          </cell>
          <cell r="C431">
            <v>38467</v>
          </cell>
          <cell r="D431">
            <v>12</v>
          </cell>
          <cell r="E431">
            <v>3.8249999999999999E-2</v>
          </cell>
          <cell r="F431" t="str">
            <v>BCR</v>
          </cell>
          <cell r="G431">
            <v>-1</v>
          </cell>
          <cell r="H431">
            <v>600</v>
          </cell>
          <cell r="I431">
            <v>2003</v>
          </cell>
          <cell r="J431">
            <v>9</v>
          </cell>
          <cell r="K431">
            <v>0.45899999999999996</v>
          </cell>
        </row>
        <row r="432">
          <cell r="A432">
            <v>37867</v>
          </cell>
          <cell r="B432" t="str">
            <v>CDB</v>
          </cell>
          <cell r="C432">
            <v>38572</v>
          </cell>
          <cell r="D432">
            <v>3</v>
          </cell>
          <cell r="E432">
            <v>3.9E-2</v>
          </cell>
          <cell r="F432" t="str">
            <v>BCR</v>
          </cell>
          <cell r="G432">
            <v>-1</v>
          </cell>
          <cell r="H432">
            <v>705</v>
          </cell>
          <cell r="I432">
            <v>2003</v>
          </cell>
          <cell r="J432">
            <v>9</v>
          </cell>
          <cell r="K432">
            <v>0.11699999999999999</v>
          </cell>
        </row>
        <row r="433">
          <cell r="A433">
            <v>37868</v>
          </cell>
          <cell r="B433" t="str">
            <v>CDB</v>
          </cell>
          <cell r="C433">
            <v>37881</v>
          </cell>
          <cell r="D433">
            <v>2</v>
          </cell>
          <cell r="E433">
            <v>2.7000000000000003E-2</v>
          </cell>
          <cell r="F433" t="str">
            <v>BCR</v>
          </cell>
          <cell r="G433">
            <v>-1</v>
          </cell>
          <cell r="H433">
            <v>13</v>
          </cell>
          <cell r="I433">
            <v>2003</v>
          </cell>
          <cell r="J433">
            <v>9</v>
          </cell>
          <cell r="K433">
            <v>5.4000000000000006E-2</v>
          </cell>
        </row>
        <row r="434">
          <cell r="A434">
            <v>37868</v>
          </cell>
          <cell r="B434" t="str">
            <v>CDB</v>
          </cell>
          <cell r="C434">
            <v>38572</v>
          </cell>
          <cell r="D434">
            <v>2</v>
          </cell>
          <cell r="E434">
            <v>3.9E-2</v>
          </cell>
          <cell r="F434" t="str">
            <v>BCR</v>
          </cell>
          <cell r="G434">
            <v>-1</v>
          </cell>
          <cell r="H434">
            <v>704</v>
          </cell>
          <cell r="I434">
            <v>2003</v>
          </cell>
          <cell r="J434">
            <v>9</v>
          </cell>
          <cell r="K434">
            <v>7.8E-2</v>
          </cell>
        </row>
        <row r="435">
          <cell r="A435">
            <v>37869</v>
          </cell>
          <cell r="B435" t="str">
            <v>CDB</v>
          </cell>
          <cell r="C435">
            <v>37874</v>
          </cell>
          <cell r="D435">
            <v>8</v>
          </cell>
          <cell r="E435">
            <v>2.7000000000000003E-2</v>
          </cell>
          <cell r="F435" t="str">
            <v>BCR</v>
          </cell>
          <cell r="G435">
            <v>-1</v>
          </cell>
          <cell r="H435">
            <v>5</v>
          </cell>
          <cell r="I435">
            <v>2003</v>
          </cell>
          <cell r="J435">
            <v>9</v>
          </cell>
          <cell r="K435">
            <v>0.21600000000000003</v>
          </cell>
        </row>
        <row r="436">
          <cell r="A436">
            <v>37869</v>
          </cell>
          <cell r="B436" t="str">
            <v>CDB</v>
          </cell>
          <cell r="C436">
            <v>37881</v>
          </cell>
          <cell r="D436">
            <v>12</v>
          </cell>
          <cell r="E436">
            <v>2.7000000000000003E-2</v>
          </cell>
          <cell r="F436" t="str">
            <v>BCR</v>
          </cell>
          <cell r="G436">
            <v>-1</v>
          </cell>
          <cell r="H436">
            <v>12</v>
          </cell>
          <cell r="I436">
            <v>2003</v>
          </cell>
          <cell r="J436">
            <v>9</v>
          </cell>
          <cell r="K436">
            <v>0.32400000000000007</v>
          </cell>
        </row>
        <row r="437">
          <cell r="A437">
            <v>37869</v>
          </cell>
          <cell r="B437" t="str">
            <v>CDB</v>
          </cell>
          <cell r="C437">
            <v>38467</v>
          </cell>
          <cell r="D437">
            <v>2</v>
          </cell>
          <cell r="E437">
            <v>3.6200000000000003E-2</v>
          </cell>
          <cell r="F437" t="str">
            <v>BCR</v>
          </cell>
          <cell r="G437">
            <v>-1</v>
          </cell>
          <cell r="H437">
            <v>598</v>
          </cell>
          <cell r="I437">
            <v>2003</v>
          </cell>
          <cell r="J437">
            <v>9</v>
          </cell>
          <cell r="K437">
            <v>7.2400000000000006E-2</v>
          </cell>
        </row>
        <row r="438">
          <cell r="A438">
            <v>37873</v>
          </cell>
          <cell r="B438" t="str">
            <v>CDB</v>
          </cell>
          <cell r="C438">
            <v>38054</v>
          </cell>
          <cell r="D438">
            <v>3</v>
          </cell>
          <cell r="E438">
            <v>3.0699999999999998E-2</v>
          </cell>
          <cell r="F438" t="str">
            <v>BCR</v>
          </cell>
          <cell r="G438">
            <v>-1</v>
          </cell>
          <cell r="H438">
            <v>181</v>
          </cell>
          <cell r="I438">
            <v>2003</v>
          </cell>
          <cell r="J438">
            <v>9</v>
          </cell>
          <cell r="K438">
            <v>9.2099999999999987E-2</v>
          </cell>
        </row>
        <row r="439">
          <cell r="A439">
            <v>37874</v>
          </cell>
          <cell r="B439" t="str">
            <v>CDB</v>
          </cell>
          <cell r="C439">
            <v>38393</v>
          </cell>
          <cell r="D439">
            <v>1</v>
          </cell>
          <cell r="E439">
            <v>3.4000000000000002E-2</v>
          </cell>
          <cell r="F439" t="str">
            <v>BCR</v>
          </cell>
          <cell r="G439">
            <v>-1</v>
          </cell>
          <cell r="H439">
            <v>519</v>
          </cell>
          <cell r="I439">
            <v>2003</v>
          </cell>
          <cell r="J439">
            <v>9</v>
          </cell>
          <cell r="K439">
            <v>3.4000000000000002E-2</v>
          </cell>
        </row>
        <row r="440">
          <cell r="A440">
            <v>37874</v>
          </cell>
          <cell r="B440" t="str">
            <v>CDB</v>
          </cell>
          <cell r="C440">
            <v>38467</v>
          </cell>
          <cell r="D440">
            <v>4</v>
          </cell>
          <cell r="E440">
            <v>3.5499999999999997E-2</v>
          </cell>
          <cell r="F440" t="str">
            <v>BCR</v>
          </cell>
          <cell r="G440">
            <v>-1</v>
          </cell>
          <cell r="H440">
            <v>593</v>
          </cell>
          <cell r="I440">
            <v>2003</v>
          </cell>
          <cell r="J440">
            <v>9</v>
          </cell>
          <cell r="K440">
            <v>0.14199999999999999</v>
          </cell>
        </row>
        <row r="441">
          <cell r="A441">
            <v>37875</v>
          </cell>
          <cell r="B441" t="str">
            <v>CDB</v>
          </cell>
          <cell r="C441">
            <v>37881</v>
          </cell>
          <cell r="D441">
            <v>12</v>
          </cell>
          <cell r="E441">
            <v>2.75E-2</v>
          </cell>
          <cell r="F441" t="str">
            <v>BCR</v>
          </cell>
          <cell r="G441">
            <v>-1</v>
          </cell>
          <cell r="H441">
            <v>6</v>
          </cell>
          <cell r="I441">
            <v>2003</v>
          </cell>
          <cell r="J441">
            <v>9</v>
          </cell>
          <cell r="K441">
            <v>0.33</v>
          </cell>
        </row>
        <row r="442">
          <cell r="A442">
            <v>37876</v>
          </cell>
          <cell r="B442" t="str">
            <v>CDB</v>
          </cell>
          <cell r="C442">
            <v>37923</v>
          </cell>
          <cell r="D442">
            <v>1</v>
          </cell>
          <cell r="E442">
            <v>3.0499999999999999E-2</v>
          </cell>
          <cell r="F442" t="str">
            <v>BCR</v>
          </cell>
          <cell r="G442">
            <v>-1</v>
          </cell>
          <cell r="H442">
            <v>47</v>
          </cell>
          <cell r="I442">
            <v>2003</v>
          </cell>
          <cell r="J442">
            <v>9</v>
          </cell>
          <cell r="K442">
            <v>3.0499999999999999E-2</v>
          </cell>
        </row>
        <row r="443">
          <cell r="A443">
            <v>37876</v>
          </cell>
          <cell r="B443" t="str">
            <v>CDB</v>
          </cell>
          <cell r="C443">
            <v>38467</v>
          </cell>
          <cell r="D443">
            <v>2</v>
          </cell>
          <cell r="E443">
            <v>3.5000000000000003E-2</v>
          </cell>
          <cell r="F443" t="str">
            <v>BCR</v>
          </cell>
          <cell r="G443">
            <v>-1</v>
          </cell>
          <cell r="H443">
            <v>591</v>
          </cell>
          <cell r="I443">
            <v>2003</v>
          </cell>
          <cell r="J443">
            <v>9</v>
          </cell>
          <cell r="K443">
            <v>7.0000000000000007E-2</v>
          </cell>
        </row>
        <row r="444">
          <cell r="A444">
            <v>37880</v>
          </cell>
          <cell r="B444" t="str">
            <v>CDB</v>
          </cell>
          <cell r="C444">
            <v>37971</v>
          </cell>
          <cell r="D444">
            <v>1.9</v>
          </cell>
          <cell r="E444">
            <v>2.8999999999999998E-2</v>
          </cell>
          <cell r="F444" t="str">
            <v>BCR</v>
          </cell>
          <cell r="G444">
            <v>-1</v>
          </cell>
          <cell r="H444">
            <v>91</v>
          </cell>
          <cell r="I444">
            <v>2003</v>
          </cell>
          <cell r="J444">
            <v>9</v>
          </cell>
          <cell r="K444">
            <v>5.5099999999999996E-2</v>
          </cell>
        </row>
        <row r="445">
          <cell r="A445">
            <v>37880</v>
          </cell>
          <cell r="B445" t="str">
            <v>CDB</v>
          </cell>
          <cell r="C445">
            <v>38467</v>
          </cell>
          <cell r="D445">
            <v>4</v>
          </cell>
          <cell r="E445">
            <v>3.5499999999999997E-2</v>
          </cell>
          <cell r="F445" t="str">
            <v>BCR</v>
          </cell>
          <cell r="G445">
            <v>-1</v>
          </cell>
          <cell r="H445">
            <v>587</v>
          </cell>
          <cell r="I445">
            <v>2003</v>
          </cell>
          <cell r="J445">
            <v>9</v>
          </cell>
          <cell r="K445">
            <v>0.14199999999999999</v>
          </cell>
        </row>
        <row r="446">
          <cell r="A446">
            <v>37880</v>
          </cell>
          <cell r="B446" t="str">
            <v>CDB</v>
          </cell>
          <cell r="C446">
            <v>38572</v>
          </cell>
          <cell r="D446">
            <v>11</v>
          </cell>
          <cell r="E446">
            <v>3.7000000000000005E-2</v>
          </cell>
          <cell r="F446" t="str">
            <v>BCR</v>
          </cell>
          <cell r="G446">
            <v>-1</v>
          </cell>
          <cell r="H446">
            <v>692</v>
          </cell>
          <cell r="I446">
            <v>2003</v>
          </cell>
          <cell r="J446">
            <v>9</v>
          </cell>
          <cell r="K446">
            <v>0.40700000000000003</v>
          </cell>
        </row>
        <row r="447">
          <cell r="A447">
            <v>37881</v>
          </cell>
          <cell r="B447" t="str">
            <v>CDB</v>
          </cell>
          <cell r="C447">
            <v>37966</v>
          </cell>
          <cell r="D447">
            <v>4</v>
          </cell>
          <cell r="E447">
            <v>2.9500000000000002E-2</v>
          </cell>
          <cell r="F447" t="str">
            <v>BCR</v>
          </cell>
          <cell r="G447">
            <v>-1</v>
          </cell>
          <cell r="H447">
            <v>85</v>
          </cell>
          <cell r="I447">
            <v>2003</v>
          </cell>
          <cell r="J447">
            <v>9</v>
          </cell>
          <cell r="K447">
            <v>0.11800000000000001</v>
          </cell>
        </row>
        <row r="448">
          <cell r="A448">
            <v>37881</v>
          </cell>
          <cell r="B448" t="str">
            <v>CDB</v>
          </cell>
          <cell r="C448">
            <v>37971</v>
          </cell>
          <cell r="D448">
            <v>2</v>
          </cell>
          <cell r="E448">
            <v>2.9500000000000002E-2</v>
          </cell>
          <cell r="F448" t="str">
            <v>BCR</v>
          </cell>
          <cell r="G448">
            <v>-1</v>
          </cell>
          <cell r="H448">
            <v>90</v>
          </cell>
          <cell r="I448">
            <v>2003</v>
          </cell>
          <cell r="J448">
            <v>9</v>
          </cell>
          <cell r="K448">
            <v>5.9000000000000004E-2</v>
          </cell>
        </row>
        <row r="449">
          <cell r="A449">
            <v>37881</v>
          </cell>
          <cell r="B449" t="str">
            <v>CDB</v>
          </cell>
          <cell r="C449">
            <v>38068</v>
          </cell>
          <cell r="D449">
            <v>2</v>
          </cell>
          <cell r="E449">
            <v>3.0499999999999999E-2</v>
          </cell>
          <cell r="F449" t="str">
            <v>BCR</v>
          </cell>
          <cell r="G449">
            <v>-1</v>
          </cell>
          <cell r="H449">
            <v>187</v>
          </cell>
          <cell r="I449">
            <v>2003</v>
          </cell>
          <cell r="J449">
            <v>9</v>
          </cell>
          <cell r="K449">
            <v>6.0999999999999999E-2</v>
          </cell>
        </row>
        <row r="450">
          <cell r="A450">
            <v>37882</v>
          </cell>
          <cell r="B450" t="str">
            <v>CDB</v>
          </cell>
          <cell r="C450">
            <v>37909</v>
          </cell>
          <cell r="D450">
            <v>1</v>
          </cell>
          <cell r="E450">
            <v>2.75E-2</v>
          </cell>
          <cell r="F450" t="str">
            <v>BCR</v>
          </cell>
          <cell r="G450">
            <v>-1</v>
          </cell>
          <cell r="H450">
            <v>27</v>
          </cell>
          <cell r="I450">
            <v>2003</v>
          </cell>
          <cell r="J450">
            <v>9</v>
          </cell>
          <cell r="K450">
            <v>2.75E-2</v>
          </cell>
        </row>
        <row r="451">
          <cell r="A451">
            <v>37882</v>
          </cell>
          <cell r="B451" t="str">
            <v>CDB</v>
          </cell>
          <cell r="C451">
            <v>37971</v>
          </cell>
          <cell r="D451">
            <v>9</v>
          </cell>
          <cell r="E451">
            <v>2.8999999999999998E-2</v>
          </cell>
          <cell r="F451" t="str">
            <v>BCR</v>
          </cell>
          <cell r="G451">
            <v>-1</v>
          </cell>
          <cell r="H451">
            <v>89</v>
          </cell>
          <cell r="I451">
            <v>2003</v>
          </cell>
          <cell r="J451">
            <v>9</v>
          </cell>
          <cell r="K451">
            <v>0.26100000000000001</v>
          </cell>
        </row>
        <row r="452">
          <cell r="A452">
            <v>37882</v>
          </cell>
          <cell r="B452" t="str">
            <v>CDB</v>
          </cell>
          <cell r="C452">
            <v>38467</v>
          </cell>
          <cell r="D452">
            <v>2</v>
          </cell>
          <cell r="E452">
            <v>3.7499999999999999E-2</v>
          </cell>
          <cell r="F452" t="str">
            <v>BCR</v>
          </cell>
          <cell r="G452">
            <v>-1</v>
          </cell>
          <cell r="H452">
            <v>585</v>
          </cell>
          <cell r="I452">
            <v>2003</v>
          </cell>
          <cell r="J452">
            <v>9</v>
          </cell>
          <cell r="K452">
            <v>7.4999999999999997E-2</v>
          </cell>
        </row>
        <row r="453">
          <cell r="A453">
            <v>37883</v>
          </cell>
          <cell r="B453" t="str">
            <v>CDB</v>
          </cell>
          <cell r="C453">
            <v>37966</v>
          </cell>
          <cell r="D453">
            <v>2</v>
          </cell>
          <cell r="E453">
            <v>2.8999999999999998E-2</v>
          </cell>
          <cell r="F453" t="str">
            <v>BCR</v>
          </cell>
          <cell r="G453">
            <v>-1</v>
          </cell>
          <cell r="H453">
            <v>83</v>
          </cell>
          <cell r="I453">
            <v>2003</v>
          </cell>
          <cell r="J453">
            <v>9</v>
          </cell>
          <cell r="K453">
            <v>5.7999999999999996E-2</v>
          </cell>
        </row>
        <row r="454">
          <cell r="A454">
            <v>37883</v>
          </cell>
          <cell r="B454" t="str">
            <v>CDB</v>
          </cell>
          <cell r="C454">
            <v>37971</v>
          </cell>
          <cell r="D454">
            <v>1</v>
          </cell>
          <cell r="E454">
            <v>2.8999999999999998E-2</v>
          </cell>
          <cell r="F454" t="str">
            <v>BCR</v>
          </cell>
          <cell r="G454">
            <v>-1</v>
          </cell>
          <cell r="H454">
            <v>88</v>
          </cell>
          <cell r="I454">
            <v>2003</v>
          </cell>
          <cell r="J454">
            <v>9</v>
          </cell>
          <cell r="K454">
            <v>2.8999999999999998E-2</v>
          </cell>
        </row>
        <row r="455">
          <cell r="A455">
            <v>37883</v>
          </cell>
          <cell r="B455" t="str">
            <v>CDB</v>
          </cell>
          <cell r="C455">
            <v>38176</v>
          </cell>
          <cell r="D455">
            <v>4</v>
          </cell>
          <cell r="E455">
            <v>2.75E-2</v>
          </cell>
          <cell r="F455" t="str">
            <v>BCR</v>
          </cell>
          <cell r="G455">
            <v>-1</v>
          </cell>
          <cell r="H455">
            <v>293</v>
          </cell>
          <cell r="I455">
            <v>2003</v>
          </cell>
          <cell r="J455">
            <v>9</v>
          </cell>
          <cell r="K455">
            <v>0.11</v>
          </cell>
        </row>
        <row r="456">
          <cell r="A456">
            <v>37886</v>
          </cell>
          <cell r="B456" t="str">
            <v>CDB</v>
          </cell>
          <cell r="C456">
            <v>37943</v>
          </cell>
          <cell r="D456">
            <v>4</v>
          </cell>
          <cell r="E456">
            <v>2.8999999999999998E-2</v>
          </cell>
          <cell r="F456" t="str">
            <v>BCR</v>
          </cell>
          <cell r="G456">
            <v>-1</v>
          </cell>
          <cell r="H456">
            <v>57</v>
          </cell>
          <cell r="I456">
            <v>2003</v>
          </cell>
          <cell r="J456">
            <v>9</v>
          </cell>
          <cell r="K456">
            <v>0.11599999999999999</v>
          </cell>
        </row>
        <row r="457">
          <cell r="A457">
            <v>37886</v>
          </cell>
          <cell r="B457" t="str">
            <v>CDB</v>
          </cell>
          <cell r="C457">
            <v>38467</v>
          </cell>
          <cell r="D457">
            <v>2</v>
          </cell>
          <cell r="E457">
            <v>3.8100000000000002E-2</v>
          </cell>
          <cell r="F457" t="str">
            <v>BCR</v>
          </cell>
          <cell r="G457">
            <v>-1</v>
          </cell>
          <cell r="H457">
            <v>581</v>
          </cell>
          <cell r="I457">
            <v>2003</v>
          </cell>
          <cell r="J457">
            <v>9</v>
          </cell>
          <cell r="K457">
            <v>7.6200000000000004E-2</v>
          </cell>
        </row>
        <row r="458">
          <cell r="A458">
            <v>37887</v>
          </cell>
          <cell r="B458" t="str">
            <v>CDB</v>
          </cell>
          <cell r="C458">
            <v>37909</v>
          </cell>
          <cell r="D458">
            <v>9.9</v>
          </cell>
          <cell r="E458">
            <v>2.75E-2</v>
          </cell>
          <cell r="F458" t="str">
            <v>BCR</v>
          </cell>
          <cell r="G458">
            <v>-1</v>
          </cell>
          <cell r="H458">
            <v>22</v>
          </cell>
          <cell r="I458">
            <v>2003</v>
          </cell>
          <cell r="J458">
            <v>9</v>
          </cell>
          <cell r="K458">
            <v>0.27224999999999999</v>
          </cell>
        </row>
        <row r="459">
          <cell r="A459">
            <v>37887</v>
          </cell>
          <cell r="B459" t="str">
            <v>CDB</v>
          </cell>
          <cell r="C459">
            <v>38176</v>
          </cell>
          <cell r="D459">
            <v>2</v>
          </cell>
          <cell r="E459">
            <v>3.2000000000000001E-2</v>
          </cell>
          <cell r="F459" t="str">
            <v>BCR</v>
          </cell>
          <cell r="G459">
            <v>-1</v>
          </cell>
          <cell r="H459">
            <v>289</v>
          </cell>
          <cell r="I459">
            <v>2003</v>
          </cell>
          <cell r="J459">
            <v>9</v>
          </cell>
          <cell r="K459">
            <v>6.4000000000000001E-2</v>
          </cell>
        </row>
        <row r="460">
          <cell r="A460">
            <v>37888</v>
          </cell>
          <cell r="B460" t="str">
            <v>CDB</v>
          </cell>
          <cell r="C460">
            <v>37909</v>
          </cell>
          <cell r="D460">
            <v>18</v>
          </cell>
          <cell r="E460">
            <v>2.75E-2</v>
          </cell>
          <cell r="F460" t="str">
            <v>BCR</v>
          </cell>
          <cell r="G460">
            <v>-1</v>
          </cell>
          <cell r="H460">
            <v>21</v>
          </cell>
          <cell r="I460">
            <v>2003</v>
          </cell>
          <cell r="J460">
            <v>9</v>
          </cell>
          <cell r="K460">
            <v>0.495</v>
          </cell>
        </row>
        <row r="461">
          <cell r="A461">
            <v>37888</v>
          </cell>
          <cell r="B461" t="str">
            <v>CDB</v>
          </cell>
          <cell r="C461">
            <v>37923</v>
          </cell>
          <cell r="D461">
            <v>2</v>
          </cell>
          <cell r="E461">
            <v>2.75E-2</v>
          </cell>
          <cell r="F461" t="str">
            <v>BCR</v>
          </cell>
          <cell r="G461">
            <v>-1</v>
          </cell>
          <cell r="H461">
            <v>35</v>
          </cell>
          <cell r="I461">
            <v>2003</v>
          </cell>
          <cell r="J461">
            <v>9</v>
          </cell>
          <cell r="K461">
            <v>5.5E-2</v>
          </cell>
        </row>
        <row r="462">
          <cell r="A462">
            <v>37888</v>
          </cell>
          <cell r="B462" t="str">
            <v>CDB</v>
          </cell>
          <cell r="C462">
            <v>37966</v>
          </cell>
          <cell r="D462">
            <v>4</v>
          </cell>
          <cell r="E462">
            <v>2.8999999999999998E-2</v>
          </cell>
          <cell r="F462" t="str">
            <v>BCR</v>
          </cell>
          <cell r="G462">
            <v>-1</v>
          </cell>
          <cell r="H462">
            <v>78</v>
          </cell>
          <cell r="I462">
            <v>2003</v>
          </cell>
          <cell r="J462">
            <v>9</v>
          </cell>
          <cell r="K462">
            <v>0.11599999999999999</v>
          </cell>
        </row>
        <row r="463">
          <cell r="A463">
            <v>37888</v>
          </cell>
          <cell r="B463" t="str">
            <v>CDB</v>
          </cell>
          <cell r="C463">
            <v>38182</v>
          </cell>
          <cell r="D463">
            <v>2</v>
          </cell>
          <cell r="E463">
            <v>3.2000000000000001E-2</v>
          </cell>
          <cell r="F463" t="str">
            <v>BCR</v>
          </cell>
          <cell r="G463">
            <v>-1</v>
          </cell>
          <cell r="H463">
            <v>294</v>
          </cell>
          <cell r="I463">
            <v>2003</v>
          </cell>
          <cell r="J463">
            <v>9</v>
          </cell>
          <cell r="K463">
            <v>6.4000000000000001E-2</v>
          </cell>
        </row>
        <row r="464">
          <cell r="A464">
            <v>37889</v>
          </cell>
          <cell r="B464" t="str">
            <v>CDB</v>
          </cell>
          <cell r="C464">
            <v>37932</v>
          </cell>
          <cell r="D464">
            <v>15</v>
          </cell>
          <cell r="E464">
            <v>2.7999999999999997E-2</v>
          </cell>
          <cell r="F464" t="str">
            <v>BCR</v>
          </cell>
          <cell r="G464">
            <v>-1</v>
          </cell>
          <cell r="H464">
            <v>43</v>
          </cell>
          <cell r="I464">
            <v>2003</v>
          </cell>
          <cell r="J464">
            <v>9</v>
          </cell>
          <cell r="K464">
            <v>0.41999999999999993</v>
          </cell>
        </row>
        <row r="465">
          <cell r="A465">
            <v>37889</v>
          </cell>
          <cell r="B465" t="str">
            <v>CDB</v>
          </cell>
          <cell r="C465">
            <v>37964</v>
          </cell>
          <cell r="D465">
            <v>5</v>
          </cell>
          <cell r="E465">
            <v>2.8999999999999998E-2</v>
          </cell>
          <cell r="F465" t="str">
            <v>BCR</v>
          </cell>
          <cell r="G465">
            <v>-1</v>
          </cell>
          <cell r="H465">
            <v>75</v>
          </cell>
          <cell r="I465">
            <v>2003</v>
          </cell>
          <cell r="J465">
            <v>9</v>
          </cell>
          <cell r="K465">
            <v>0.14499999999999999</v>
          </cell>
        </row>
        <row r="466">
          <cell r="A466">
            <v>37890</v>
          </cell>
          <cell r="B466" t="str">
            <v>CDB</v>
          </cell>
          <cell r="C466">
            <v>38247</v>
          </cell>
          <cell r="D466">
            <v>10</v>
          </cell>
          <cell r="E466">
            <v>3.1800000000000002E-2</v>
          </cell>
          <cell r="F466" t="str">
            <v>BCR</v>
          </cell>
          <cell r="G466">
            <v>-1</v>
          </cell>
          <cell r="H466">
            <v>357</v>
          </cell>
          <cell r="I466">
            <v>2003</v>
          </cell>
          <cell r="J466">
            <v>9</v>
          </cell>
          <cell r="K466">
            <v>0.318</v>
          </cell>
        </row>
        <row r="467">
          <cell r="A467">
            <v>37890</v>
          </cell>
          <cell r="B467" t="str">
            <v>CDB</v>
          </cell>
          <cell r="C467">
            <v>38614</v>
          </cell>
          <cell r="D467">
            <v>6.9</v>
          </cell>
          <cell r="E467">
            <v>3.85E-2</v>
          </cell>
          <cell r="F467" t="str">
            <v>BCR</v>
          </cell>
          <cell r="G467">
            <v>-1</v>
          </cell>
          <cell r="H467">
            <v>724</v>
          </cell>
          <cell r="I467">
            <v>2003</v>
          </cell>
          <cell r="J467">
            <v>9</v>
          </cell>
          <cell r="K467">
            <v>0.26565</v>
          </cell>
        </row>
        <row r="468">
          <cell r="A468">
            <v>37893</v>
          </cell>
          <cell r="B468" t="str">
            <v>CDB</v>
          </cell>
          <cell r="C468">
            <v>37943</v>
          </cell>
          <cell r="D468">
            <v>5</v>
          </cell>
          <cell r="E468">
            <v>2.75E-2</v>
          </cell>
          <cell r="F468" t="str">
            <v>BCR</v>
          </cell>
          <cell r="G468">
            <v>-1</v>
          </cell>
          <cell r="H468">
            <v>50</v>
          </cell>
          <cell r="I468">
            <v>2003</v>
          </cell>
          <cell r="J468">
            <v>9</v>
          </cell>
          <cell r="K468">
            <v>0.13750000000000001</v>
          </cell>
        </row>
        <row r="469">
          <cell r="A469">
            <v>37893</v>
          </cell>
          <cell r="B469" t="str">
            <v>CDB</v>
          </cell>
          <cell r="C469">
            <v>37966</v>
          </cell>
          <cell r="D469">
            <v>3.3</v>
          </cell>
          <cell r="E469">
            <v>2.8399999999999998E-2</v>
          </cell>
          <cell r="F469" t="str">
            <v>BCR</v>
          </cell>
          <cell r="G469">
            <v>-1</v>
          </cell>
          <cell r="H469">
            <v>73</v>
          </cell>
          <cell r="I469">
            <v>2003</v>
          </cell>
          <cell r="J469">
            <v>9</v>
          </cell>
          <cell r="K469">
            <v>9.3719999999999984E-2</v>
          </cell>
        </row>
        <row r="470">
          <cell r="A470">
            <v>37893</v>
          </cell>
          <cell r="B470" t="str">
            <v>CDB</v>
          </cell>
          <cell r="C470">
            <v>38114</v>
          </cell>
          <cell r="D470">
            <v>3</v>
          </cell>
          <cell r="E470">
            <v>3.0499999999999999E-2</v>
          </cell>
          <cell r="F470" t="str">
            <v>BCR</v>
          </cell>
          <cell r="G470">
            <v>-1</v>
          </cell>
          <cell r="H470">
            <v>221</v>
          </cell>
          <cell r="I470">
            <v>2003</v>
          </cell>
          <cell r="J470">
            <v>9</v>
          </cell>
          <cell r="K470">
            <v>9.1499999999999998E-2</v>
          </cell>
        </row>
        <row r="471">
          <cell r="A471">
            <v>37893</v>
          </cell>
          <cell r="B471" t="str">
            <v>CDB</v>
          </cell>
          <cell r="C471">
            <v>38614</v>
          </cell>
          <cell r="D471">
            <v>2</v>
          </cell>
          <cell r="E471">
            <v>0.04</v>
          </cell>
          <cell r="F471" t="str">
            <v>BCR</v>
          </cell>
          <cell r="G471">
            <v>-1</v>
          </cell>
          <cell r="H471">
            <v>721</v>
          </cell>
          <cell r="I471">
            <v>2003</v>
          </cell>
          <cell r="J471">
            <v>9</v>
          </cell>
          <cell r="K471">
            <v>0.08</v>
          </cell>
        </row>
        <row r="472">
          <cell r="A472">
            <v>37894</v>
          </cell>
          <cell r="B472" t="str">
            <v>CDB</v>
          </cell>
          <cell r="C472">
            <v>37966</v>
          </cell>
          <cell r="D472">
            <v>1</v>
          </cell>
          <cell r="E472">
            <v>2.8500000000000001E-2</v>
          </cell>
          <cell r="F472" t="str">
            <v>BCR</v>
          </cell>
          <cell r="G472">
            <v>-1</v>
          </cell>
          <cell r="H472">
            <v>72</v>
          </cell>
          <cell r="I472">
            <v>2003</v>
          </cell>
          <cell r="J472">
            <v>9</v>
          </cell>
          <cell r="K472">
            <v>2.8500000000000001E-2</v>
          </cell>
        </row>
        <row r="473">
          <cell r="A473">
            <v>37894</v>
          </cell>
          <cell r="B473" t="str">
            <v>CDB</v>
          </cell>
          <cell r="C473">
            <v>38614</v>
          </cell>
          <cell r="D473">
            <v>4</v>
          </cell>
          <cell r="E473">
            <v>0.04</v>
          </cell>
          <cell r="F473" t="str">
            <v>BCR</v>
          </cell>
          <cell r="G473">
            <v>-1</v>
          </cell>
          <cell r="H473">
            <v>720</v>
          </cell>
          <cell r="I473">
            <v>2003</v>
          </cell>
          <cell r="J473">
            <v>9</v>
          </cell>
          <cell r="K473">
            <v>0.16</v>
          </cell>
        </row>
        <row r="474">
          <cell r="A474">
            <v>37896</v>
          </cell>
          <cell r="B474" t="str">
            <v>CDB</v>
          </cell>
          <cell r="C474">
            <v>37903</v>
          </cell>
          <cell r="D474">
            <v>15</v>
          </cell>
          <cell r="E474">
            <v>2.76E-2</v>
          </cell>
          <cell r="F474" t="str">
            <v>BCR</v>
          </cell>
          <cell r="G474">
            <v>-1</v>
          </cell>
          <cell r="H474">
            <v>7</v>
          </cell>
          <cell r="I474">
            <v>2003</v>
          </cell>
          <cell r="J474">
            <v>10</v>
          </cell>
          <cell r="K474">
            <v>0.41399999999999998</v>
          </cell>
        </row>
        <row r="475">
          <cell r="A475">
            <v>37896</v>
          </cell>
          <cell r="B475" t="str">
            <v>CDB</v>
          </cell>
          <cell r="C475">
            <v>38299</v>
          </cell>
          <cell r="D475">
            <v>7</v>
          </cell>
          <cell r="E475">
            <v>3.4700000000000002E-2</v>
          </cell>
          <cell r="F475" t="str">
            <v>BCR</v>
          </cell>
          <cell r="G475">
            <v>-1</v>
          </cell>
          <cell r="H475">
            <v>403</v>
          </cell>
          <cell r="I475">
            <v>2003</v>
          </cell>
          <cell r="J475">
            <v>10</v>
          </cell>
          <cell r="K475">
            <v>0.2429</v>
          </cell>
        </row>
        <row r="476">
          <cell r="A476">
            <v>37897</v>
          </cell>
          <cell r="B476" t="str">
            <v>CDB</v>
          </cell>
          <cell r="C476">
            <v>37903</v>
          </cell>
          <cell r="D476">
            <v>2.5</v>
          </cell>
          <cell r="E476">
            <v>2.76E-2</v>
          </cell>
          <cell r="F476" t="str">
            <v>BCR</v>
          </cell>
          <cell r="G476">
            <v>-1</v>
          </cell>
          <cell r="H476">
            <v>6</v>
          </cell>
          <cell r="I476">
            <v>2003</v>
          </cell>
          <cell r="J476">
            <v>10</v>
          </cell>
          <cell r="K476">
            <v>6.9000000000000006E-2</v>
          </cell>
        </row>
        <row r="477">
          <cell r="A477">
            <v>37897</v>
          </cell>
          <cell r="B477" t="str">
            <v>CDB</v>
          </cell>
          <cell r="C477">
            <v>37909</v>
          </cell>
          <cell r="D477">
            <v>36.5</v>
          </cell>
          <cell r="E477">
            <v>2.76E-2</v>
          </cell>
          <cell r="F477" t="str">
            <v>BCR</v>
          </cell>
          <cell r="G477">
            <v>-1</v>
          </cell>
          <cell r="H477">
            <v>12</v>
          </cell>
          <cell r="I477">
            <v>2003</v>
          </cell>
          <cell r="J477">
            <v>10</v>
          </cell>
          <cell r="K477">
            <v>1.0074000000000001</v>
          </cell>
        </row>
        <row r="478">
          <cell r="A478">
            <v>37897</v>
          </cell>
          <cell r="B478" t="str">
            <v>CDB</v>
          </cell>
          <cell r="C478">
            <v>37938</v>
          </cell>
          <cell r="D478">
            <v>4</v>
          </cell>
          <cell r="E478">
            <v>2.7699999999999999E-2</v>
          </cell>
          <cell r="F478" t="str">
            <v>BCR</v>
          </cell>
          <cell r="G478">
            <v>-1</v>
          </cell>
          <cell r="H478">
            <v>41</v>
          </cell>
          <cell r="I478">
            <v>2003</v>
          </cell>
          <cell r="J478">
            <v>10</v>
          </cell>
          <cell r="K478">
            <v>0.1108</v>
          </cell>
        </row>
        <row r="479">
          <cell r="A479">
            <v>37897</v>
          </cell>
          <cell r="B479" t="str">
            <v>CDB</v>
          </cell>
          <cell r="C479">
            <v>37966</v>
          </cell>
          <cell r="D479">
            <v>2</v>
          </cell>
          <cell r="E479">
            <v>2.7999999999999997E-2</v>
          </cell>
          <cell r="F479" t="str">
            <v>BCR</v>
          </cell>
          <cell r="G479">
            <v>-1</v>
          </cell>
          <cell r="H479">
            <v>69</v>
          </cell>
          <cell r="I479">
            <v>2003</v>
          </cell>
          <cell r="J479">
            <v>10</v>
          </cell>
          <cell r="K479">
            <v>5.5999999999999994E-2</v>
          </cell>
        </row>
        <row r="480">
          <cell r="A480">
            <v>37900</v>
          </cell>
          <cell r="B480" t="str">
            <v>CDB</v>
          </cell>
          <cell r="C480">
            <v>37909</v>
          </cell>
          <cell r="D480">
            <v>30</v>
          </cell>
          <cell r="E480">
            <v>2.76E-2</v>
          </cell>
          <cell r="F480" t="str">
            <v>BCR</v>
          </cell>
          <cell r="G480">
            <v>-1</v>
          </cell>
          <cell r="H480">
            <v>9</v>
          </cell>
          <cell r="I480">
            <v>2003</v>
          </cell>
          <cell r="J480">
            <v>10</v>
          </cell>
          <cell r="K480">
            <v>0.82799999999999996</v>
          </cell>
        </row>
        <row r="481">
          <cell r="A481">
            <v>37900</v>
          </cell>
          <cell r="B481" t="str">
            <v>CDB</v>
          </cell>
          <cell r="C481">
            <v>38054</v>
          </cell>
          <cell r="D481">
            <v>3.1</v>
          </cell>
          <cell r="E481">
            <v>3.0499999999999999E-2</v>
          </cell>
          <cell r="F481" t="str">
            <v>BCR</v>
          </cell>
          <cell r="G481">
            <v>-1</v>
          </cell>
          <cell r="H481">
            <v>154</v>
          </cell>
          <cell r="I481">
            <v>2003</v>
          </cell>
          <cell r="J481">
            <v>10</v>
          </cell>
          <cell r="K481">
            <v>9.4549999999999995E-2</v>
          </cell>
        </row>
        <row r="482">
          <cell r="A482">
            <v>37900</v>
          </cell>
          <cell r="B482" t="str">
            <v>CDB</v>
          </cell>
          <cell r="C482">
            <v>38614</v>
          </cell>
          <cell r="D482">
            <v>4</v>
          </cell>
          <cell r="E482">
            <v>4.0099999999999997E-2</v>
          </cell>
          <cell r="F482" t="str">
            <v>BCR</v>
          </cell>
          <cell r="G482">
            <v>-1</v>
          </cell>
          <cell r="H482">
            <v>714</v>
          </cell>
          <cell r="I482">
            <v>2003</v>
          </cell>
          <cell r="J482">
            <v>10</v>
          </cell>
          <cell r="K482">
            <v>0.16039999999999999</v>
          </cell>
        </row>
        <row r="483">
          <cell r="A483">
            <v>37901</v>
          </cell>
          <cell r="B483" t="str">
            <v>CDB</v>
          </cell>
          <cell r="C483">
            <v>37909</v>
          </cell>
          <cell r="D483">
            <v>5</v>
          </cell>
          <cell r="E483">
            <v>2.76E-2</v>
          </cell>
          <cell r="F483" t="str">
            <v>BCR</v>
          </cell>
          <cell r="G483">
            <v>-1</v>
          </cell>
          <cell r="H483">
            <v>8</v>
          </cell>
          <cell r="I483">
            <v>2003</v>
          </cell>
          <cell r="J483">
            <v>10</v>
          </cell>
          <cell r="K483">
            <v>0.13800000000000001</v>
          </cell>
        </row>
        <row r="484">
          <cell r="A484">
            <v>37901</v>
          </cell>
          <cell r="B484" t="str">
            <v>CDB</v>
          </cell>
          <cell r="C484">
            <v>38083</v>
          </cell>
          <cell r="D484">
            <v>5</v>
          </cell>
          <cell r="E484">
            <v>3.0800000000000001E-2</v>
          </cell>
          <cell r="F484" t="str">
            <v>BCR</v>
          </cell>
          <cell r="G484">
            <v>-1</v>
          </cell>
          <cell r="H484">
            <v>182</v>
          </cell>
          <cell r="I484">
            <v>2003</v>
          </cell>
          <cell r="J484">
            <v>10</v>
          </cell>
          <cell r="K484">
            <v>0.154</v>
          </cell>
        </row>
        <row r="485">
          <cell r="A485">
            <v>37903</v>
          </cell>
          <cell r="B485" t="str">
            <v>CDB</v>
          </cell>
          <cell r="C485">
            <v>37909</v>
          </cell>
          <cell r="D485">
            <v>48.5</v>
          </cell>
          <cell r="E485">
            <v>2.76E-2</v>
          </cell>
          <cell r="F485" t="str">
            <v>BCR</v>
          </cell>
          <cell r="G485">
            <v>-1</v>
          </cell>
          <cell r="H485">
            <v>6</v>
          </cell>
          <cell r="I485">
            <v>2003</v>
          </cell>
          <cell r="J485">
            <v>10</v>
          </cell>
          <cell r="K485">
            <v>1.3386</v>
          </cell>
        </row>
        <row r="486">
          <cell r="A486">
            <v>37904</v>
          </cell>
          <cell r="B486" t="str">
            <v>CDB</v>
          </cell>
          <cell r="C486">
            <v>37909</v>
          </cell>
          <cell r="D486">
            <v>20</v>
          </cell>
          <cell r="E486">
            <v>2.7549999999999998E-2</v>
          </cell>
          <cell r="F486" t="str">
            <v>BCR</v>
          </cell>
          <cell r="G486">
            <v>-1</v>
          </cell>
          <cell r="H486">
            <v>5</v>
          </cell>
          <cell r="I486">
            <v>2003</v>
          </cell>
          <cell r="J486">
            <v>10</v>
          </cell>
          <cell r="K486">
            <v>0.55099999999999993</v>
          </cell>
        </row>
        <row r="487">
          <cell r="A487">
            <v>37904</v>
          </cell>
          <cell r="B487" t="str">
            <v>CDB</v>
          </cell>
          <cell r="C487">
            <v>37943</v>
          </cell>
          <cell r="D487">
            <v>2</v>
          </cell>
          <cell r="E487">
            <v>2.75E-2</v>
          </cell>
          <cell r="F487" t="str">
            <v>BCR</v>
          </cell>
          <cell r="G487">
            <v>-1</v>
          </cell>
          <cell r="H487">
            <v>39</v>
          </cell>
          <cell r="I487">
            <v>2003</v>
          </cell>
          <cell r="J487">
            <v>10</v>
          </cell>
          <cell r="K487">
            <v>5.5E-2</v>
          </cell>
        </row>
        <row r="488">
          <cell r="A488">
            <v>37907</v>
          </cell>
          <cell r="B488" t="str">
            <v>CDB</v>
          </cell>
          <cell r="C488">
            <v>37909</v>
          </cell>
          <cell r="D488">
            <v>18</v>
          </cell>
          <cell r="E488">
            <v>2.75E-2</v>
          </cell>
          <cell r="F488" t="str">
            <v>BCR</v>
          </cell>
          <cell r="G488">
            <v>-1</v>
          </cell>
          <cell r="H488">
            <v>2</v>
          </cell>
          <cell r="I488">
            <v>2003</v>
          </cell>
          <cell r="J488">
            <v>10</v>
          </cell>
          <cell r="K488">
            <v>0.495</v>
          </cell>
        </row>
        <row r="489">
          <cell r="A489">
            <v>37907</v>
          </cell>
          <cell r="B489" t="str">
            <v>CDB</v>
          </cell>
          <cell r="C489">
            <v>37943</v>
          </cell>
          <cell r="D489">
            <v>4</v>
          </cell>
          <cell r="E489">
            <v>2.7999999999999997E-2</v>
          </cell>
          <cell r="F489" t="str">
            <v>BCR</v>
          </cell>
          <cell r="G489">
            <v>-1</v>
          </cell>
          <cell r="H489">
            <v>36</v>
          </cell>
          <cell r="I489">
            <v>2003</v>
          </cell>
          <cell r="J489">
            <v>10</v>
          </cell>
          <cell r="K489">
            <v>0.11199999999999999</v>
          </cell>
        </row>
        <row r="490">
          <cell r="A490">
            <v>37907</v>
          </cell>
          <cell r="B490" t="str">
            <v>CDB</v>
          </cell>
          <cell r="C490">
            <v>38614</v>
          </cell>
          <cell r="D490">
            <v>5</v>
          </cell>
          <cell r="E490">
            <v>4.1500000000000002E-2</v>
          </cell>
          <cell r="F490" t="str">
            <v>BCR</v>
          </cell>
          <cell r="G490">
            <v>-1</v>
          </cell>
          <cell r="H490">
            <v>707</v>
          </cell>
          <cell r="I490">
            <v>2003</v>
          </cell>
          <cell r="J490">
            <v>10</v>
          </cell>
          <cell r="K490">
            <v>0.20750000000000002</v>
          </cell>
        </row>
        <row r="491">
          <cell r="A491">
            <v>37909</v>
          </cell>
          <cell r="B491" t="str">
            <v>CDB</v>
          </cell>
          <cell r="C491">
            <v>37923</v>
          </cell>
          <cell r="D491">
            <v>12</v>
          </cell>
          <cell r="E491">
            <v>2.75E-2</v>
          </cell>
          <cell r="F491" t="str">
            <v>BCR</v>
          </cell>
          <cell r="G491">
            <v>-1</v>
          </cell>
          <cell r="H491">
            <v>14</v>
          </cell>
          <cell r="I491">
            <v>2003</v>
          </cell>
          <cell r="J491">
            <v>10</v>
          </cell>
          <cell r="K491">
            <v>0.33</v>
          </cell>
        </row>
        <row r="492">
          <cell r="A492">
            <v>37909</v>
          </cell>
          <cell r="B492" t="str">
            <v>CDB</v>
          </cell>
          <cell r="C492">
            <v>37932</v>
          </cell>
          <cell r="D492">
            <v>7</v>
          </cell>
          <cell r="E492">
            <v>2.7999999999999997E-2</v>
          </cell>
          <cell r="F492" t="str">
            <v>BCR</v>
          </cell>
          <cell r="G492">
            <v>-1</v>
          </cell>
          <cell r="H492">
            <v>23</v>
          </cell>
          <cell r="I492">
            <v>2003</v>
          </cell>
          <cell r="J492">
            <v>10</v>
          </cell>
          <cell r="K492">
            <v>0.19599999999999998</v>
          </cell>
        </row>
        <row r="493">
          <cell r="A493">
            <v>37909</v>
          </cell>
          <cell r="B493" t="str">
            <v>CDB</v>
          </cell>
          <cell r="C493">
            <v>37936</v>
          </cell>
          <cell r="D493">
            <v>17</v>
          </cell>
          <cell r="E493">
            <v>2.8199999999999999E-2</v>
          </cell>
          <cell r="F493" t="str">
            <v>BCR</v>
          </cell>
          <cell r="G493">
            <v>-1</v>
          </cell>
          <cell r="H493">
            <v>27</v>
          </cell>
          <cell r="I493">
            <v>2003</v>
          </cell>
          <cell r="J493">
            <v>10</v>
          </cell>
          <cell r="K493">
            <v>0.47939999999999999</v>
          </cell>
        </row>
        <row r="494">
          <cell r="A494">
            <v>37909</v>
          </cell>
          <cell r="B494" t="str">
            <v>CDB</v>
          </cell>
          <cell r="C494">
            <v>37964</v>
          </cell>
          <cell r="D494">
            <v>2</v>
          </cell>
          <cell r="E494">
            <v>2.8500000000000001E-2</v>
          </cell>
          <cell r="F494" t="str">
            <v>BCR</v>
          </cell>
          <cell r="G494">
            <v>-1</v>
          </cell>
          <cell r="H494">
            <v>55</v>
          </cell>
          <cell r="I494">
            <v>2003</v>
          </cell>
          <cell r="J494">
            <v>10</v>
          </cell>
          <cell r="K494">
            <v>5.7000000000000002E-2</v>
          </cell>
        </row>
        <row r="495">
          <cell r="A495">
            <v>37909</v>
          </cell>
          <cell r="B495" t="str">
            <v>CDB</v>
          </cell>
          <cell r="C495">
            <v>38271</v>
          </cell>
          <cell r="D495">
            <v>4.5</v>
          </cell>
          <cell r="E495">
            <v>3.4099999999999998E-2</v>
          </cell>
          <cell r="F495" t="str">
            <v>BCR</v>
          </cell>
          <cell r="G495">
            <v>-1</v>
          </cell>
          <cell r="H495">
            <v>362</v>
          </cell>
          <cell r="I495">
            <v>2003</v>
          </cell>
          <cell r="J495">
            <v>10</v>
          </cell>
          <cell r="K495">
            <v>0.15345</v>
          </cell>
        </row>
        <row r="496">
          <cell r="A496">
            <v>37910</v>
          </cell>
          <cell r="B496" t="str">
            <v>CDB</v>
          </cell>
          <cell r="C496">
            <v>37932</v>
          </cell>
          <cell r="D496">
            <v>11.5</v>
          </cell>
          <cell r="E496">
            <v>2.7799999999999998E-2</v>
          </cell>
          <cell r="F496" t="str">
            <v>BCR</v>
          </cell>
          <cell r="G496">
            <v>-1</v>
          </cell>
          <cell r="H496">
            <v>22</v>
          </cell>
          <cell r="I496">
            <v>2003</v>
          </cell>
          <cell r="J496">
            <v>10</v>
          </cell>
          <cell r="K496">
            <v>0.31969999999999998</v>
          </cell>
        </row>
        <row r="497">
          <cell r="A497">
            <v>37910</v>
          </cell>
          <cell r="B497" t="str">
            <v>CDB</v>
          </cell>
          <cell r="C497">
            <v>37936</v>
          </cell>
          <cell r="D497">
            <v>36</v>
          </cell>
          <cell r="E497">
            <v>2.7300000000000001E-2</v>
          </cell>
          <cell r="F497" t="str">
            <v>BCR</v>
          </cell>
          <cell r="G497">
            <v>-1</v>
          </cell>
          <cell r="H497">
            <v>26</v>
          </cell>
          <cell r="I497">
            <v>2003</v>
          </cell>
          <cell r="J497">
            <v>10</v>
          </cell>
          <cell r="K497">
            <v>0.98280000000000001</v>
          </cell>
        </row>
        <row r="498">
          <cell r="A498">
            <v>37910</v>
          </cell>
          <cell r="B498" t="str">
            <v>CDB</v>
          </cell>
          <cell r="C498">
            <v>37966</v>
          </cell>
          <cell r="D498">
            <v>3</v>
          </cell>
          <cell r="E498">
            <v>2.7999999999999997E-2</v>
          </cell>
          <cell r="F498" t="str">
            <v>BCR</v>
          </cell>
          <cell r="G498">
            <v>-1</v>
          </cell>
          <cell r="H498">
            <v>56</v>
          </cell>
          <cell r="I498">
            <v>2003</v>
          </cell>
          <cell r="J498">
            <v>10</v>
          </cell>
          <cell r="K498">
            <v>8.3999999999999991E-2</v>
          </cell>
        </row>
        <row r="499">
          <cell r="A499">
            <v>37911</v>
          </cell>
          <cell r="B499" t="str">
            <v>CDB</v>
          </cell>
          <cell r="C499">
            <v>37936</v>
          </cell>
          <cell r="D499">
            <v>3</v>
          </cell>
          <cell r="E499">
            <v>2.7000000000000003E-2</v>
          </cell>
          <cell r="F499" t="str">
            <v>BCR</v>
          </cell>
          <cell r="G499">
            <v>-1</v>
          </cell>
          <cell r="H499">
            <v>25</v>
          </cell>
          <cell r="I499">
            <v>2003</v>
          </cell>
          <cell r="J499">
            <v>10</v>
          </cell>
          <cell r="K499">
            <v>8.1000000000000016E-2</v>
          </cell>
        </row>
        <row r="500">
          <cell r="A500">
            <v>37911</v>
          </cell>
          <cell r="B500" t="str">
            <v>CDB</v>
          </cell>
          <cell r="C500">
            <v>37943</v>
          </cell>
          <cell r="D500">
            <v>5</v>
          </cell>
          <cell r="E500">
            <v>2.76E-2</v>
          </cell>
          <cell r="F500" t="str">
            <v>BCR</v>
          </cell>
          <cell r="G500">
            <v>-1</v>
          </cell>
          <cell r="H500">
            <v>32</v>
          </cell>
          <cell r="I500">
            <v>2003</v>
          </cell>
          <cell r="J500">
            <v>10</v>
          </cell>
          <cell r="K500">
            <v>0.13800000000000001</v>
          </cell>
        </row>
        <row r="501">
          <cell r="A501">
            <v>37911</v>
          </cell>
          <cell r="B501" t="str">
            <v>CDB</v>
          </cell>
          <cell r="C501">
            <v>37966</v>
          </cell>
          <cell r="D501">
            <v>1</v>
          </cell>
          <cell r="E501">
            <v>2.7999999999999997E-2</v>
          </cell>
          <cell r="F501" t="str">
            <v>BCR</v>
          </cell>
          <cell r="G501">
            <v>-1</v>
          </cell>
          <cell r="H501">
            <v>55</v>
          </cell>
          <cell r="I501">
            <v>2003</v>
          </cell>
          <cell r="J501">
            <v>10</v>
          </cell>
          <cell r="K501">
            <v>2.7999999999999997E-2</v>
          </cell>
        </row>
        <row r="502">
          <cell r="A502">
            <v>37911</v>
          </cell>
          <cell r="B502" t="str">
            <v>CDB</v>
          </cell>
          <cell r="C502">
            <v>38092</v>
          </cell>
          <cell r="D502">
            <v>6</v>
          </cell>
          <cell r="E502">
            <v>3.0800000000000001E-2</v>
          </cell>
          <cell r="F502" t="str">
            <v>BCR</v>
          </cell>
          <cell r="G502">
            <v>-1</v>
          </cell>
          <cell r="H502">
            <v>181</v>
          </cell>
          <cell r="I502">
            <v>2003</v>
          </cell>
          <cell r="J502">
            <v>10</v>
          </cell>
          <cell r="K502">
            <v>0.18480000000000002</v>
          </cell>
        </row>
        <row r="503">
          <cell r="A503">
            <v>37911</v>
          </cell>
          <cell r="B503" t="str">
            <v>CDB</v>
          </cell>
          <cell r="C503">
            <v>38271</v>
          </cell>
          <cell r="D503">
            <v>6</v>
          </cell>
          <cell r="E503">
            <v>3.4000000000000002E-2</v>
          </cell>
          <cell r="F503" t="str">
            <v>BCR</v>
          </cell>
          <cell r="G503">
            <v>-1</v>
          </cell>
          <cell r="H503">
            <v>360</v>
          </cell>
          <cell r="I503">
            <v>2003</v>
          </cell>
          <cell r="J503">
            <v>10</v>
          </cell>
          <cell r="K503">
            <v>0.20400000000000001</v>
          </cell>
        </row>
        <row r="504">
          <cell r="A504">
            <v>37914</v>
          </cell>
          <cell r="B504" t="str">
            <v>CDB</v>
          </cell>
          <cell r="C504">
            <v>38027</v>
          </cell>
          <cell r="D504">
            <v>5</v>
          </cell>
          <cell r="E504">
            <v>2.9500000000000002E-2</v>
          </cell>
          <cell r="F504" t="str">
            <v>BCR</v>
          </cell>
          <cell r="G504">
            <v>-1</v>
          </cell>
          <cell r="H504">
            <v>113</v>
          </cell>
          <cell r="I504">
            <v>2003</v>
          </cell>
          <cell r="J504">
            <v>10</v>
          </cell>
          <cell r="K504">
            <v>0.14750000000000002</v>
          </cell>
        </row>
        <row r="505">
          <cell r="A505">
            <v>37914</v>
          </cell>
          <cell r="B505" t="str">
            <v>CDB</v>
          </cell>
          <cell r="C505">
            <v>38393</v>
          </cell>
          <cell r="D505">
            <v>3</v>
          </cell>
          <cell r="E505">
            <v>3.8300000000000001E-2</v>
          </cell>
          <cell r="F505" t="str">
            <v>BCR</v>
          </cell>
          <cell r="G505">
            <v>-1</v>
          </cell>
          <cell r="H505">
            <v>479</v>
          </cell>
          <cell r="I505">
            <v>2003</v>
          </cell>
          <cell r="J505">
            <v>10</v>
          </cell>
          <cell r="K505">
            <v>0.1149</v>
          </cell>
        </row>
        <row r="506">
          <cell r="A506">
            <v>37914</v>
          </cell>
          <cell r="B506" t="str">
            <v>CDB</v>
          </cell>
          <cell r="C506">
            <v>38467</v>
          </cell>
          <cell r="D506">
            <v>5</v>
          </cell>
          <cell r="E506">
            <v>3.9E-2</v>
          </cell>
          <cell r="F506" t="str">
            <v>BCR</v>
          </cell>
          <cell r="G506">
            <v>-1</v>
          </cell>
          <cell r="H506">
            <v>553</v>
          </cell>
          <cell r="I506">
            <v>2003</v>
          </cell>
          <cell r="J506">
            <v>10</v>
          </cell>
          <cell r="K506">
            <v>0.19500000000000001</v>
          </cell>
        </row>
        <row r="507">
          <cell r="A507">
            <v>37915</v>
          </cell>
          <cell r="B507" t="str">
            <v>CDB</v>
          </cell>
          <cell r="C507">
            <v>37944</v>
          </cell>
          <cell r="D507">
            <v>5</v>
          </cell>
          <cell r="E507">
            <v>2.7200000000000002E-2</v>
          </cell>
          <cell r="F507" t="str">
            <v>BCR</v>
          </cell>
          <cell r="G507">
            <v>-1</v>
          </cell>
          <cell r="H507">
            <v>29</v>
          </cell>
          <cell r="I507">
            <v>2003</v>
          </cell>
          <cell r="J507">
            <v>10</v>
          </cell>
          <cell r="K507">
            <v>0.13600000000000001</v>
          </cell>
        </row>
        <row r="508">
          <cell r="A508">
            <v>37915</v>
          </cell>
          <cell r="B508" t="str">
            <v>CDB</v>
          </cell>
          <cell r="C508">
            <v>37966</v>
          </cell>
          <cell r="D508">
            <v>17</v>
          </cell>
          <cell r="E508">
            <v>2.8199999999999999E-2</v>
          </cell>
          <cell r="F508" t="str">
            <v>BCR</v>
          </cell>
          <cell r="G508">
            <v>-1</v>
          </cell>
          <cell r="H508">
            <v>51</v>
          </cell>
          <cell r="I508">
            <v>2003</v>
          </cell>
          <cell r="J508">
            <v>10</v>
          </cell>
          <cell r="K508">
            <v>0.47939999999999999</v>
          </cell>
        </row>
        <row r="509">
          <cell r="A509">
            <v>37915</v>
          </cell>
          <cell r="B509" t="str">
            <v>CDB</v>
          </cell>
          <cell r="C509">
            <v>38027</v>
          </cell>
          <cell r="D509">
            <v>24</v>
          </cell>
          <cell r="E509">
            <v>2.9500000000000002E-2</v>
          </cell>
          <cell r="F509" t="str">
            <v>BCR</v>
          </cell>
          <cell r="G509">
            <v>-1</v>
          </cell>
          <cell r="H509">
            <v>112</v>
          </cell>
          <cell r="I509">
            <v>2003</v>
          </cell>
          <cell r="J509">
            <v>10</v>
          </cell>
          <cell r="K509">
            <v>0.70800000000000007</v>
          </cell>
        </row>
        <row r="510">
          <cell r="A510">
            <v>37916</v>
          </cell>
          <cell r="B510" t="str">
            <v>CDB</v>
          </cell>
          <cell r="C510">
            <v>37971</v>
          </cell>
          <cell r="D510">
            <v>3.9</v>
          </cell>
          <cell r="E510">
            <v>2.8500000000000001E-2</v>
          </cell>
          <cell r="F510" t="str">
            <v>BCR</v>
          </cell>
          <cell r="G510">
            <v>-1</v>
          </cell>
          <cell r="H510">
            <v>55</v>
          </cell>
          <cell r="I510">
            <v>2003</v>
          </cell>
          <cell r="J510">
            <v>10</v>
          </cell>
          <cell r="K510">
            <v>0.11115</v>
          </cell>
        </row>
        <row r="511">
          <cell r="A511">
            <v>37917</v>
          </cell>
          <cell r="B511" t="str">
            <v>CDB</v>
          </cell>
          <cell r="C511">
            <v>37921</v>
          </cell>
          <cell r="D511">
            <v>6</v>
          </cell>
          <cell r="E511">
            <v>2.7300000000000001E-2</v>
          </cell>
          <cell r="F511" t="str">
            <v>BCR</v>
          </cell>
          <cell r="G511">
            <v>-1</v>
          </cell>
          <cell r="H511">
            <v>4</v>
          </cell>
          <cell r="I511">
            <v>2003</v>
          </cell>
          <cell r="J511">
            <v>10</v>
          </cell>
          <cell r="K511">
            <v>0.1638</v>
          </cell>
        </row>
        <row r="512">
          <cell r="A512">
            <v>37917</v>
          </cell>
          <cell r="B512" t="str">
            <v>CDB</v>
          </cell>
          <cell r="C512">
            <v>38027</v>
          </cell>
          <cell r="D512">
            <v>2</v>
          </cell>
          <cell r="E512">
            <v>2.9500000000000002E-2</v>
          </cell>
          <cell r="F512" t="str">
            <v>BCR</v>
          </cell>
          <cell r="G512">
            <v>-1</v>
          </cell>
          <cell r="H512">
            <v>110</v>
          </cell>
          <cell r="I512">
            <v>2003</v>
          </cell>
          <cell r="J512">
            <v>10</v>
          </cell>
          <cell r="K512">
            <v>5.9000000000000004E-2</v>
          </cell>
        </row>
        <row r="513">
          <cell r="A513">
            <v>37918</v>
          </cell>
          <cell r="B513" t="str">
            <v>CDB</v>
          </cell>
          <cell r="C513">
            <v>37921</v>
          </cell>
          <cell r="D513">
            <v>4</v>
          </cell>
          <cell r="E513">
            <v>2.76E-2</v>
          </cell>
          <cell r="F513" t="str">
            <v>BCR</v>
          </cell>
          <cell r="G513">
            <v>-1</v>
          </cell>
          <cell r="H513">
            <v>3</v>
          </cell>
          <cell r="I513">
            <v>2003</v>
          </cell>
          <cell r="J513">
            <v>10</v>
          </cell>
          <cell r="K513">
            <v>0.1104</v>
          </cell>
        </row>
        <row r="514">
          <cell r="A514">
            <v>37918</v>
          </cell>
          <cell r="B514" t="str">
            <v>CDB</v>
          </cell>
          <cell r="C514">
            <v>38027</v>
          </cell>
          <cell r="D514">
            <v>3</v>
          </cell>
          <cell r="E514">
            <v>2.9500000000000002E-2</v>
          </cell>
          <cell r="F514" t="str">
            <v>BCR</v>
          </cell>
          <cell r="G514">
            <v>-1</v>
          </cell>
          <cell r="H514">
            <v>109</v>
          </cell>
          <cell r="I514">
            <v>2003</v>
          </cell>
          <cell r="J514">
            <v>10</v>
          </cell>
          <cell r="K514">
            <v>8.8500000000000009E-2</v>
          </cell>
        </row>
        <row r="515">
          <cell r="A515">
            <v>37921</v>
          </cell>
          <cell r="B515" t="str">
            <v>CDB</v>
          </cell>
          <cell r="C515">
            <v>38027</v>
          </cell>
          <cell r="D515">
            <v>20</v>
          </cell>
          <cell r="E515">
            <v>2.9500000000000002E-2</v>
          </cell>
          <cell r="F515" t="str">
            <v>BCR</v>
          </cell>
          <cell r="G515">
            <v>-1</v>
          </cell>
          <cell r="H515">
            <v>106</v>
          </cell>
          <cell r="I515">
            <v>2003</v>
          </cell>
          <cell r="J515">
            <v>10</v>
          </cell>
          <cell r="K515">
            <v>0.59000000000000008</v>
          </cell>
        </row>
        <row r="516">
          <cell r="A516">
            <v>37921</v>
          </cell>
          <cell r="B516" t="str">
            <v>CDB</v>
          </cell>
          <cell r="C516">
            <v>37971</v>
          </cell>
          <cell r="D516">
            <v>3.9</v>
          </cell>
          <cell r="E516">
            <v>2.8500000000000001E-2</v>
          </cell>
          <cell r="F516" t="str">
            <v>BCR</v>
          </cell>
          <cell r="G516">
            <v>-1</v>
          </cell>
          <cell r="H516">
            <v>50</v>
          </cell>
          <cell r="I516">
            <v>2003</v>
          </cell>
          <cell r="J516">
            <v>10</v>
          </cell>
          <cell r="K516">
            <v>0.11115</v>
          </cell>
        </row>
        <row r="517">
          <cell r="A517">
            <v>37922</v>
          </cell>
          <cell r="B517" t="str">
            <v>CDB</v>
          </cell>
          <cell r="C517">
            <v>38027</v>
          </cell>
          <cell r="D517">
            <v>3</v>
          </cell>
          <cell r="E517">
            <v>2.9500000000000002E-2</v>
          </cell>
          <cell r="F517" t="str">
            <v>BCR</v>
          </cell>
          <cell r="G517">
            <v>-1</v>
          </cell>
          <cell r="H517">
            <v>105</v>
          </cell>
          <cell r="I517">
            <v>2003</v>
          </cell>
          <cell r="J517">
            <v>10</v>
          </cell>
          <cell r="K517">
            <v>8.8500000000000009E-2</v>
          </cell>
        </row>
        <row r="518">
          <cell r="A518">
            <v>37922</v>
          </cell>
          <cell r="B518" t="str">
            <v>CDB</v>
          </cell>
          <cell r="C518">
            <v>38182</v>
          </cell>
          <cell r="D518">
            <v>15</v>
          </cell>
          <cell r="E518">
            <v>3.15E-2</v>
          </cell>
          <cell r="F518" t="str">
            <v>BCR</v>
          </cell>
          <cell r="G518">
            <v>-1</v>
          </cell>
          <cell r="H518">
            <v>260</v>
          </cell>
          <cell r="I518">
            <v>2003</v>
          </cell>
          <cell r="J518">
            <v>10</v>
          </cell>
          <cell r="K518">
            <v>0.47250000000000003</v>
          </cell>
        </row>
        <row r="519">
          <cell r="A519">
            <v>37922</v>
          </cell>
          <cell r="B519" t="str">
            <v>CDB</v>
          </cell>
          <cell r="C519">
            <v>38211</v>
          </cell>
          <cell r="D519">
            <v>5</v>
          </cell>
          <cell r="E519">
            <v>3.2000000000000001E-2</v>
          </cell>
          <cell r="F519" t="str">
            <v>BCR</v>
          </cell>
          <cell r="G519">
            <v>-1</v>
          </cell>
          <cell r="H519">
            <v>289</v>
          </cell>
          <cell r="I519">
            <v>2003</v>
          </cell>
          <cell r="J519">
            <v>10</v>
          </cell>
          <cell r="K519">
            <v>0.16</v>
          </cell>
        </row>
        <row r="520">
          <cell r="A520">
            <v>37923</v>
          </cell>
          <cell r="B520" t="str">
            <v>CDB</v>
          </cell>
          <cell r="C520">
            <v>37971</v>
          </cell>
          <cell r="D520">
            <v>2</v>
          </cell>
          <cell r="E520">
            <v>2.8300000000000002E-2</v>
          </cell>
          <cell r="F520" t="str">
            <v>BCR</v>
          </cell>
          <cell r="G520">
            <v>-1</v>
          </cell>
          <cell r="H520">
            <v>48</v>
          </cell>
          <cell r="I520">
            <v>2003</v>
          </cell>
          <cell r="J520">
            <v>10</v>
          </cell>
          <cell r="K520">
            <v>5.6600000000000004E-2</v>
          </cell>
        </row>
        <row r="521">
          <cell r="A521">
            <v>37924</v>
          </cell>
          <cell r="B521" t="str">
            <v>CDB</v>
          </cell>
          <cell r="C521">
            <v>37938</v>
          </cell>
          <cell r="D521">
            <v>17.600000000000001</v>
          </cell>
          <cell r="E521">
            <v>2.7000000000000003E-2</v>
          </cell>
          <cell r="F521" t="str">
            <v>BCR</v>
          </cell>
          <cell r="G521">
            <v>-1</v>
          </cell>
          <cell r="H521">
            <v>14</v>
          </cell>
          <cell r="I521">
            <v>2003</v>
          </cell>
          <cell r="J521">
            <v>10</v>
          </cell>
          <cell r="K521">
            <v>0.47520000000000007</v>
          </cell>
        </row>
        <row r="522">
          <cell r="A522">
            <v>37924</v>
          </cell>
          <cell r="B522" t="str">
            <v>CDB</v>
          </cell>
          <cell r="C522">
            <v>38027</v>
          </cell>
          <cell r="D522">
            <v>4</v>
          </cell>
          <cell r="E522">
            <v>2.9500000000000002E-2</v>
          </cell>
          <cell r="F522" t="str">
            <v>BCR</v>
          </cell>
          <cell r="G522">
            <v>-1</v>
          </cell>
          <cell r="H522">
            <v>103</v>
          </cell>
          <cell r="I522">
            <v>2003</v>
          </cell>
          <cell r="J522">
            <v>10</v>
          </cell>
          <cell r="K522">
            <v>0.11800000000000001</v>
          </cell>
        </row>
        <row r="523">
          <cell r="A523">
            <v>37924</v>
          </cell>
          <cell r="B523" t="str">
            <v>CDB</v>
          </cell>
          <cell r="C523">
            <v>38068</v>
          </cell>
          <cell r="D523">
            <v>2</v>
          </cell>
          <cell r="E523">
            <v>3.5000000000000003E-2</v>
          </cell>
          <cell r="F523" t="str">
            <v>BCR</v>
          </cell>
          <cell r="G523">
            <v>-1</v>
          </cell>
          <cell r="H523">
            <v>144</v>
          </cell>
          <cell r="I523">
            <v>2003</v>
          </cell>
          <cell r="J523">
            <v>10</v>
          </cell>
          <cell r="K523">
            <v>7.0000000000000007E-2</v>
          </cell>
        </row>
        <row r="524">
          <cell r="A524">
            <v>37925</v>
          </cell>
          <cell r="B524" t="str">
            <v>CDB</v>
          </cell>
          <cell r="C524">
            <v>37930</v>
          </cell>
          <cell r="D524">
            <v>2</v>
          </cell>
          <cell r="E524">
            <v>2.75E-2</v>
          </cell>
          <cell r="F524" t="str">
            <v>BCR</v>
          </cell>
          <cell r="G524">
            <v>-1</v>
          </cell>
          <cell r="H524">
            <v>5</v>
          </cell>
          <cell r="I524">
            <v>2003</v>
          </cell>
          <cell r="J524">
            <v>10</v>
          </cell>
          <cell r="K524">
            <v>5.5E-2</v>
          </cell>
        </row>
        <row r="525">
          <cell r="A525">
            <v>37925</v>
          </cell>
          <cell r="B525" t="str">
            <v>CDB</v>
          </cell>
          <cell r="C525">
            <v>37938</v>
          </cell>
          <cell r="D525">
            <v>0.7</v>
          </cell>
          <cell r="E525">
            <v>2.7000000000000003E-2</v>
          </cell>
          <cell r="F525" t="str">
            <v>BCR</v>
          </cell>
          <cell r="G525">
            <v>-1</v>
          </cell>
          <cell r="H525">
            <v>13</v>
          </cell>
          <cell r="I525">
            <v>2003</v>
          </cell>
          <cell r="J525">
            <v>10</v>
          </cell>
          <cell r="K525">
            <v>1.89E-2</v>
          </cell>
        </row>
        <row r="526">
          <cell r="A526">
            <v>37925</v>
          </cell>
          <cell r="B526" t="str">
            <v>CDB</v>
          </cell>
          <cell r="C526">
            <v>38027</v>
          </cell>
          <cell r="D526">
            <v>19.5</v>
          </cell>
          <cell r="E526">
            <v>2.9500000000000002E-2</v>
          </cell>
          <cell r="F526" t="str">
            <v>BCR</v>
          </cell>
          <cell r="G526">
            <v>-1</v>
          </cell>
          <cell r="H526">
            <v>102</v>
          </cell>
          <cell r="I526">
            <v>2003</v>
          </cell>
          <cell r="J526">
            <v>10</v>
          </cell>
          <cell r="K526">
            <v>0.57525000000000004</v>
          </cell>
        </row>
        <row r="527">
          <cell r="A527">
            <v>37925</v>
          </cell>
          <cell r="B527" t="str">
            <v>CDB</v>
          </cell>
          <cell r="C527">
            <v>38092</v>
          </cell>
          <cell r="D527">
            <v>10</v>
          </cell>
          <cell r="E527">
            <v>2.98E-2</v>
          </cell>
          <cell r="F527" t="str">
            <v>BCR</v>
          </cell>
          <cell r="G527">
            <v>-1</v>
          </cell>
          <cell r="H527">
            <v>167</v>
          </cell>
          <cell r="I527">
            <v>2003</v>
          </cell>
          <cell r="J527">
            <v>10</v>
          </cell>
          <cell r="K527">
            <v>0.29799999999999999</v>
          </cell>
        </row>
        <row r="528">
          <cell r="A528">
            <v>37928</v>
          </cell>
          <cell r="B528" t="str">
            <v>CDB</v>
          </cell>
          <cell r="C528">
            <v>37930</v>
          </cell>
          <cell r="D528">
            <v>16</v>
          </cell>
          <cell r="E528">
            <v>2.7099999999999999E-2</v>
          </cell>
          <cell r="F528" t="str">
            <v>BCR</v>
          </cell>
          <cell r="G528">
            <v>-1</v>
          </cell>
          <cell r="H528">
            <v>2</v>
          </cell>
          <cell r="I528">
            <v>2003</v>
          </cell>
          <cell r="J528">
            <v>11</v>
          </cell>
          <cell r="K528">
            <v>0.43359999999999999</v>
          </cell>
        </row>
        <row r="529">
          <cell r="A529">
            <v>37928</v>
          </cell>
          <cell r="B529" t="str">
            <v>CDB</v>
          </cell>
          <cell r="C529">
            <v>37936</v>
          </cell>
          <cell r="D529">
            <v>5</v>
          </cell>
          <cell r="E529">
            <v>2.7200000000000002E-2</v>
          </cell>
          <cell r="F529" t="str">
            <v>BCR</v>
          </cell>
          <cell r="G529">
            <v>-1</v>
          </cell>
          <cell r="H529">
            <v>8</v>
          </cell>
          <cell r="I529">
            <v>2003</v>
          </cell>
          <cell r="J529">
            <v>11</v>
          </cell>
          <cell r="K529">
            <v>0.13600000000000001</v>
          </cell>
        </row>
        <row r="530">
          <cell r="A530">
            <v>37928</v>
          </cell>
          <cell r="B530" t="str">
            <v>CDB</v>
          </cell>
          <cell r="C530">
            <v>37938</v>
          </cell>
          <cell r="D530">
            <v>41.4</v>
          </cell>
          <cell r="E530">
            <v>2.7200000000000002E-2</v>
          </cell>
          <cell r="F530" t="str">
            <v>BCR</v>
          </cell>
          <cell r="G530">
            <v>-1</v>
          </cell>
          <cell r="H530">
            <v>10</v>
          </cell>
          <cell r="I530">
            <v>2003</v>
          </cell>
          <cell r="J530">
            <v>11</v>
          </cell>
          <cell r="K530">
            <v>1.12608</v>
          </cell>
        </row>
        <row r="531">
          <cell r="A531">
            <v>37928</v>
          </cell>
          <cell r="B531" t="str">
            <v>CDB</v>
          </cell>
          <cell r="C531">
            <v>38271</v>
          </cell>
          <cell r="D531">
            <v>2</v>
          </cell>
          <cell r="E531">
            <v>3.3000000000000002E-2</v>
          </cell>
          <cell r="F531" t="str">
            <v>BCR</v>
          </cell>
          <cell r="G531">
            <v>-1</v>
          </cell>
          <cell r="H531">
            <v>343</v>
          </cell>
          <cell r="I531">
            <v>2003</v>
          </cell>
          <cell r="J531">
            <v>11</v>
          </cell>
          <cell r="K531">
            <v>6.6000000000000003E-2</v>
          </cell>
        </row>
        <row r="532">
          <cell r="A532">
            <v>37928</v>
          </cell>
          <cell r="B532" t="str">
            <v>CDB</v>
          </cell>
          <cell r="C532">
            <v>38572</v>
          </cell>
          <cell r="D532">
            <v>11.6</v>
          </cell>
          <cell r="E532">
            <v>3.9E-2</v>
          </cell>
          <cell r="F532" t="str">
            <v>BCR</v>
          </cell>
          <cell r="G532">
            <v>-1</v>
          </cell>
          <cell r="H532">
            <v>644</v>
          </cell>
          <cell r="I532">
            <v>2003</v>
          </cell>
          <cell r="J532">
            <v>11</v>
          </cell>
          <cell r="K532">
            <v>0.45239999999999997</v>
          </cell>
        </row>
        <row r="533">
          <cell r="A533">
            <v>37928</v>
          </cell>
          <cell r="B533" t="str">
            <v>CDB</v>
          </cell>
          <cell r="C533">
            <v>38614</v>
          </cell>
          <cell r="D533">
            <v>7.3</v>
          </cell>
          <cell r="E533">
            <v>4.0599999999999997E-2</v>
          </cell>
          <cell r="F533" t="str">
            <v>BCR</v>
          </cell>
          <cell r="G533">
            <v>-1</v>
          </cell>
          <cell r="H533">
            <v>686</v>
          </cell>
          <cell r="I533">
            <v>2003</v>
          </cell>
          <cell r="J533">
            <v>11</v>
          </cell>
          <cell r="K533">
            <v>0.29637999999999998</v>
          </cell>
        </row>
        <row r="534">
          <cell r="A534">
            <v>37928</v>
          </cell>
          <cell r="B534" t="str">
            <v>CDB</v>
          </cell>
          <cell r="C534">
            <v>38985</v>
          </cell>
          <cell r="D534">
            <v>2</v>
          </cell>
          <cell r="E534">
            <v>4.9699999999999994E-2</v>
          </cell>
          <cell r="F534" t="str">
            <v>BCR</v>
          </cell>
          <cell r="G534">
            <v>-1</v>
          </cell>
          <cell r="H534">
            <v>1057</v>
          </cell>
          <cell r="I534">
            <v>2003</v>
          </cell>
          <cell r="J534">
            <v>11</v>
          </cell>
          <cell r="K534">
            <v>9.9399999999999988E-2</v>
          </cell>
        </row>
        <row r="535">
          <cell r="A535">
            <v>37929</v>
          </cell>
          <cell r="B535" t="str">
            <v>CDB</v>
          </cell>
          <cell r="C535">
            <v>37930</v>
          </cell>
          <cell r="D535">
            <v>4</v>
          </cell>
          <cell r="E535">
            <v>2.7000000000000003E-2</v>
          </cell>
          <cell r="F535" t="str">
            <v>BCR</v>
          </cell>
          <cell r="G535">
            <v>-1</v>
          </cell>
          <cell r="H535">
            <v>1</v>
          </cell>
          <cell r="I535">
            <v>2003</v>
          </cell>
          <cell r="J535">
            <v>11</v>
          </cell>
          <cell r="K535">
            <v>0.10800000000000001</v>
          </cell>
        </row>
        <row r="536">
          <cell r="A536">
            <v>37929</v>
          </cell>
          <cell r="B536" t="str">
            <v>CDB</v>
          </cell>
          <cell r="C536">
            <v>37936</v>
          </cell>
          <cell r="D536">
            <v>25</v>
          </cell>
          <cell r="E536">
            <v>2.7099999999999999E-2</v>
          </cell>
          <cell r="F536" t="str">
            <v>BCR</v>
          </cell>
          <cell r="G536">
            <v>-1</v>
          </cell>
          <cell r="H536">
            <v>7</v>
          </cell>
          <cell r="I536">
            <v>2003</v>
          </cell>
          <cell r="J536">
            <v>11</v>
          </cell>
          <cell r="K536">
            <v>0.67749999999999999</v>
          </cell>
        </row>
        <row r="537">
          <cell r="A537">
            <v>37929</v>
          </cell>
          <cell r="B537" t="str">
            <v>CDB</v>
          </cell>
          <cell r="C537">
            <v>37938</v>
          </cell>
          <cell r="D537">
            <v>15</v>
          </cell>
          <cell r="E537">
            <v>2.7200000000000002E-2</v>
          </cell>
          <cell r="F537" t="str">
            <v>BCR</v>
          </cell>
          <cell r="G537">
            <v>-1</v>
          </cell>
          <cell r="H537">
            <v>9</v>
          </cell>
          <cell r="I537">
            <v>2003</v>
          </cell>
          <cell r="J537">
            <v>11</v>
          </cell>
          <cell r="K537">
            <v>0.40800000000000003</v>
          </cell>
        </row>
        <row r="538">
          <cell r="A538">
            <v>37929</v>
          </cell>
          <cell r="B538" t="str">
            <v>CDB</v>
          </cell>
          <cell r="C538">
            <v>38027</v>
          </cell>
          <cell r="D538">
            <v>4</v>
          </cell>
          <cell r="E538">
            <v>2.9500000000000002E-2</v>
          </cell>
          <cell r="F538" t="str">
            <v>BCR</v>
          </cell>
          <cell r="G538">
            <v>-1</v>
          </cell>
          <cell r="H538">
            <v>98</v>
          </cell>
          <cell r="I538">
            <v>2003</v>
          </cell>
          <cell r="J538">
            <v>11</v>
          </cell>
          <cell r="K538">
            <v>0.11800000000000001</v>
          </cell>
        </row>
        <row r="539">
          <cell r="A539">
            <v>37929</v>
          </cell>
          <cell r="B539" t="str">
            <v>CDB</v>
          </cell>
          <cell r="C539">
            <v>38092</v>
          </cell>
          <cell r="D539">
            <v>5</v>
          </cell>
          <cell r="E539">
            <v>2.9500000000000002E-2</v>
          </cell>
          <cell r="F539" t="str">
            <v>BCR</v>
          </cell>
          <cell r="G539">
            <v>-1</v>
          </cell>
          <cell r="H539">
            <v>163</v>
          </cell>
          <cell r="I539">
            <v>2003</v>
          </cell>
          <cell r="J539">
            <v>11</v>
          </cell>
          <cell r="K539">
            <v>0.14750000000000002</v>
          </cell>
        </row>
        <row r="540">
          <cell r="A540">
            <v>37929</v>
          </cell>
          <cell r="B540" t="str">
            <v>CDB</v>
          </cell>
          <cell r="C540">
            <v>38182</v>
          </cell>
          <cell r="D540">
            <v>15</v>
          </cell>
          <cell r="E540">
            <v>3.1600000000000003E-2</v>
          </cell>
          <cell r="F540" t="str">
            <v>BCR</v>
          </cell>
          <cell r="G540">
            <v>-1</v>
          </cell>
          <cell r="H540">
            <v>253</v>
          </cell>
          <cell r="I540">
            <v>2003</v>
          </cell>
          <cell r="J540">
            <v>11</v>
          </cell>
          <cell r="K540">
            <v>0.47400000000000003</v>
          </cell>
        </row>
        <row r="541">
          <cell r="A541">
            <v>37929</v>
          </cell>
          <cell r="B541" t="str">
            <v>CDB</v>
          </cell>
          <cell r="C541">
            <v>38211</v>
          </cell>
          <cell r="D541">
            <v>5</v>
          </cell>
          <cell r="E541">
            <v>3.2099999999999997E-2</v>
          </cell>
          <cell r="F541" t="str">
            <v>BCR</v>
          </cell>
          <cell r="G541">
            <v>-1</v>
          </cell>
          <cell r="H541">
            <v>282</v>
          </cell>
          <cell r="I541">
            <v>2003</v>
          </cell>
          <cell r="J541">
            <v>11</v>
          </cell>
          <cell r="K541">
            <v>0.16049999999999998</v>
          </cell>
        </row>
        <row r="542">
          <cell r="A542">
            <v>37929</v>
          </cell>
          <cell r="B542" t="str">
            <v>CDB</v>
          </cell>
          <cell r="C542">
            <v>38614</v>
          </cell>
          <cell r="D542">
            <v>1</v>
          </cell>
          <cell r="E542">
            <v>0.04</v>
          </cell>
          <cell r="F542" t="str">
            <v>BCR</v>
          </cell>
          <cell r="G542">
            <v>-1</v>
          </cell>
          <cell r="H542">
            <v>685</v>
          </cell>
          <cell r="I542">
            <v>2003</v>
          </cell>
          <cell r="J542">
            <v>11</v>
          </cell>
          <cell r="K542">
            <v>0.04</v>
          </cell>
        </row>
        <row r="543">
          <cell r="A543">
            <v>37930</v>
          </cell>
          <cell r="B543" t="str">
            <v>CDB</v>
          </cell>
          <cell r="C543">
            <v>37936</v>
          </cell>
          <cell r="D543">
            <v>5</v>
          </cell>
          <cell r="E543">
            <v>2.7000000000000003E-2</v>
          </cell>
          <cell r="F543" t="str">
            <v>BCR</v>
          </cell>
          <cell r="G543">
            <v>-1</v>
          </cell>
          <cell r="H543">
            <v>6</v>
          </cell>
          <cell r="I543">
            <v>2003</v>
          </cell>
          <cell r="J543">
            <v>11</v>
          </cell>
          <cell r="K543">
            <v>0.13500000000000001</v>
          </cell>
        </row>
        <row r="544">
          <cell r="A544">
            <v>37930</v>
          </cell>
          <cell r="B544" t="str">
            <v>CDB</v>
          </cell>
          <cell r="C544">
            <v>37938</v>
          </cell>
          <cell r="D544">
            <v>3.6</v>
          </cell>
          <cell r="E544">
            <v>2.7099999999999999E-2</v>
          </cell>
          <cell r="F544" t="str">
            <v>BCR</v>
          </cell>
          <cell r="G544">
            <v>-1</v>
          </cell>
          <cell r="H544">
            <v>8</v>
          </cell>
          <cell r="I544">
            <v>2003</v>
          </cell>
          <cell r="J544">
            <v>11</v>
          </cell>
          <cell r="K544">
            <v>9.7559999999999994E-2</v>
          </cell>
        </row>
        <row r="545">
          <cell r="A545">
            <v>37930</v>
          </cell>
          <cell r="B545" t="str">
            <v>CDB</v>
          </cell>
          <cell r="C545">
            <v>38027</v>
          </cell>
          <cell r="D545">
            <v>2</v>
          </cell>
          <cell r="E545">
            <v>2.8999999999999998E-2</v>
          </cell>
          <cell r="F545" t="str">
            <v>BCR</v>
          </cell>
          <cell r="G545">
            <v>-1</v>
          </cell>
          <cell r="H545">
            <v>97</v>
          </cell>
          <cell r="I545">
            <v>2003</v>
          </cell>
          <cell r="J545">
            <v>11</v>
          </cell>
          <cell r="K545">
            <v>5.7999999999999996E-2</v>
          </cell>
        </row>
        <row r="546">
          <cell r="A546">
            <v>37930</v>
          </cell>
          <cell r="B546" t="str">
            <v>CDB</v>
          </cell>
          <cell r="C546">
            <v>38092</v>
          </cell>
          <cell r="D546">
            <v>5</v>
          </cell>
          <cell r="E546">
            <v>3.0099999999999998E-2</v>
          </cell>
          <cell r="F546" t="str">
            <v>BCR</v>
          </cell>
          <cell r="G546">
            <v>-1</v>
          </cell>
          <cell r="H546">
            <v>162</v>
          </cell>
          <cell r="I546">
            <v>2003</v>
          </cell>
          <cell r="J546">
            <v>11</v>
          </cell>
          <cell r="K546">
            <v>0.15049999999999999</v>
          </cell>
        </row>
        <row r="547">
          <cell r="A547">
            <v>37930</v>
          </cell>
          <cell r="B547" t="str">
            <v>CDB</v>
          </cell>
          <cell r="C547">
            <v>38271</v>
          </cell>
          <cell r="D547">
            <v>2</v>
          </cell>
          <cell r="E547">
            <v>3.3000000000000002E-2</v>
          </cell>
          <cell r="F547" t="str">
            <v>BCR</v>
          </cell>
          <cell r="G547">
            <v>-1</v>
          </cell>
          <cell r="H547">
            <v>341</v>
          </cell>
          <cell r="I547">
            <v>2003</v>
          </cell>
          <cell r="J547">
            <v>11</v>
          </cell>
          <cell r="K547">
            <v>6.6000000000000003E-2</v>
          </cell>
        </row>
        <row r="548">
          <cell r="A548">
            <v>37930</v>
          </cell>
          <cell r="B548" t="str">
            <v>CDB</v>
          </cell>
          <cell r="C548">
            <v>38299</v>
          </cell>
          <cell r="D548">
            <v>2</v>
          </cell>
          <cell r="E548">
            <v>3.32E-2</v>
          </cell>
          <cell r="F548" t="str">
            <v>BCR</v>
          </cell>
          <cell r="G548">
            <v>-1</v>
          </cell>
          <cell r="H548">
            <v>369</v>
          </cell>
          <cell r="I548">
            <v>2003</v>
          </cell>
          <cell r="J548">
            <v>11</v>
          </cell>
          <cell r="K548">
            <v>6.6400000000000001E-2</v>
          </cell>
        </row>
        <row r="549">
          <cell r="A549">
            <v>37931</v>
          </cell>
          <cell r="B549" t="str">
            <v>CDB</v>
          </cell>
          <cell r="C549">
            <v>37938</v>
          </cell>
          <cell r="D549">
            <v>2</v>
          </cell>
          <cell r="E549">
            <v>2.6499999999999999E-2</v>
          </cell>
          <cell r="F549" t="str">
            <v>BCR</v>
          </cell>
          <cell r="G549">
            <v>-1</v>
          </cell>
          <cell r="H549">
            <v>7</v>
          </cell>
          <cell r="I549">
            <v>2003</v>
          </cell>
          <cell r="J549">
            <v>11</v>
          </cell>
          <cell r="K549">
            <v>5.2999999999999999E-2</v>
          </cell>
        </row>
        <row r="550">
          <cell r="A550">
            <v>37931</v>
          </cell>
          <cell r="B550" t="str">
            <v>CDB</v>
          </cell>
          <cell r="C550">
            <v>38068</v>
          </cell>
          <cell r="D550">
            <v>2</v>
          </cell>
          <cell r="E550">
            <v>3.5299999999999998E-2</v>
          </cell>
          <cell r="F550" t="str">
            <v>BCR</v>
          </cell>
          <cell r="G550">
            <v>-1</v>
          </cell>
          <cell r="H550">
            <v>137</v>
          </cell>
          <cell r="I550">
            <v>2003</v>
          </cell>
          <cell r="J550">
            <v>11</v>
          </cell>
          <cell r="K550">
            <v>7.0599999999999996E-2</v>
          </cell>
        </row>
        <row r="551">
          <cell r="A551">
            <v>37931</v>
          </cell>
          <cell r="B551" t="str">
            <v>CDB</v>
          </cell>
          <cell r="C551">
            <v>38211</v>
          </cell>
          <cell r="D551">
            <v>2</v>
          </cell>
          <cell r="E551">
            <v>3.15E-2</v>
          </cell>
          <cell r="F551" t="str">
            <v>BCR</v>
          </cell>
          <cell r="G551">
            <v>-1</v>
          </cell>
          <cell r="H551">
            <v>280</v>
          </cell>
          <cell r="I551">
            <v>2003</v>
          </cell>
          <cell r="J551">
            <v>11</v>
          </cell>
          <cell r="K551">
            <v>6.3E-2</v>
          </cell>
        </row>
        <row r="552">
          <cell r="A552">
            <v>37931</v>
          </cell>
          <cell r="B552" t="str">
            <v>CDB</v>
          </cell>
          <cell r="C552">
            <v>38271</v>
          </cell>
          <cell r="D552">
            <v>2</v>
          </cell>
          <cell r="E552">
            <v>3.3000000000000002E-2</v>
          </cell>
          <cell r="F552" t="str">
            <v>BCR</v>
          </cell>
          <cell r="G552">
            <v>-1</v>
          </cell>
          <cell r="H552">
            <v>340</v>
          </cell>
          <cell r="I552">
            <v>2003</v>
          </cell>
          <cell r="J552">
            <v>11</v>
          </cell>
          <cell r="K552">
            <v>6.6000000000000003E-2</v>
          </cell>
        </row>
        <row r="553">
          <cell r="A553">
            <v>37932</v>
          </cell>
          <cell r="B553" t="str">
            <v>CDB</v>
          </cell>
          <cell r="C553">
            <v>38299</v>
          </cell>
          <cell r="D553">
            <v>2</v>
          </cell>
          <cell r="E553">
            <v>3.2000000000000001E-2</v>
          </cell>
          <cell r="F553" t="str">
            <v>BCR</v>
          </cell>
          <cell r="G553">
            <v>-1</v>
          </cell>
          <cell r="H553">
            <v>367</v>
          </cell>
          <cell r="I553">
            <v>2003</v>
          </cell>
          <cell r="J553">
            <v>11</v>
          </cell>
          <cell r="K553">
            <v>6.4000000000000001E-2</v>
          </cell>
        </row>
        <row r="554">
          <cell r="A554">
            <v>37932</v>
          </cell>
          <cell r="B554" t="str">
            <v>CDB</v>
          </cell>
          <cell r="C554">
            <v>38614</v>
          </cell>
          <cell r="D554">
            <v>13</v>
          </cell>
          <cell r="E554">
            <v>3.8399999999999997E-2</v>
          </cell>
          <cell r="F554" t="str">
            <v>BCR</v>
          </cell>
          <cell r="G554">
            <v>-1</v>
          </cell>
          <cell r="H554">
            <v>682</v>
          </cell>
          <cell r="I554">
            <v>2003</v>
          </cell>
          <cell r="J554">
            <v>11</v>
          </cell>
          <cell r="K554">
            <v>0.49919999999999998</v>
          </cell>
        </row>
        <row r="555">
          <cell r="A555">
            <v>37935</v>
          </cell>
          <cell r="B555" t="str">
            <v>CDB</v>
          </cell>
          <cell r="C555">
            <v>37943</v>
          </cell>
          <cell r="D555">
            <v>3</v>
          </cell>
          <cell r="E555">
            <v>2.4500000000000001E-2</v>
          </cell>
          <cell r="F555" t="str">
            <v>BCR</v>
          </cell>
          <cell r="G555">
            <v>-1</v>
          </cell>
          <cell r="H555">
            <v>8</v>
          </cell>
          <cell r="I555">
            <v>2003</v>
          </cell>
          <cell r="J555">
            <v>11</v>
          </cell>
          <cell r="K555">
            <v>7.350000000000001E-2</v>
          </cell>
        </row>
        <row r="556">
          <cell r="A556">
            <v>37936</v>
          </cell>
          <cell r="B556" t="str">
            <v>CDB</v>
          </cell>
          <cell r="C556">
            <v>37938</v>
          </cell>
          <cell r="D556">
            <v>10</v>
          </cell>
          <cell r="E556">
            <v>2.4500000000000001E-2</v>
          </cell>
          <cell r="F556" t="str">
            <v>BCR</v>
          </cell>
          <cell r="G556">
            <v>-1</v>
          </cell>
          <cell r="H556">
            <v>2</v>
          </cell>
          <cell r="I556">
            <v>2003</v>
          </cell>
          <cell r="J556">
            <v>11</v>
          </cell>
          <cell r="K556">
            <v>0.245</v>
          </cell>
        </row>
        <row r="557">
          <cell r="A557">
            <v>37936</v>
          </cell>
          <cell r="B557" t="str">
            <v>CDB</v>
          </cell>
          <cell r="C557">
            <v>37944</v>
          </cell>
          <cell r="D557">
            <v>5</v>
          </cell>
          <cell r="E557">
            <v>2.4500000000000001E-2</v>
          </cell>
          <cell r="F557" t="str">
            <v>BCR</v>
          </cell>
          <cell r="G557">
            <v>-1</v>
          </cell>
          <cell r="H557">
            <v>8</v>
          </cell>
          <cell r="I557">
            <v>2003</v>
          </cell>
          <cell r="J557">
            <v>11</v>
          </cell>
          <cell r="K557">
            <v>0.1225</v>
          </cell>
        </row>
        <row r="558">
          <cell r="A558">
            <v>37936</v>
          </cell>
          <cell r="B558" t="str">
            <v>CDB</v>
          </cell>
          <cell r="C558">
            <v>38114</v>
          </cell>
          <cell r="D558">
            <v>8</v>
          </cell>
          <cell r="E558">
            <v>2.8500000000000001E-2</v>
          </cell>
          <cell r="F558" t="str">
            <v>BCR</v>
          </cell>
          <cell r="G558">
            <v>-1</v>
          </cell>
          <cell r="H558">
            <v>178</v>
          </cell>
          <cell r="I558">
            <v>2003</v>
          </cell>
          <cell r="J558">
            <v>11</v>
          </cell>
          <cell r="K558">
            <v>0.22800000000000001</v>
          </cell>
        </row>
        <row r="559">
          <cell r="A559">
            <v>37936</v>
          </cell>
          <cell r="B559" t="str">
            <v>CDB</v>
          </cell>
          <cell r="C559">
            <v>38299</v>
          </cell>
          <cell r="D559">
            <v>4</v>
          </cell>
          <cell r="E559">
            <v>3.2000000000000001E-2</v>
          </cell>
          <cell r="F559" t="str">
            <v>BCR</v>
          </cell>
          <cell r="G559">
            <v>-1</v>
          </cell>
          <cell r="H559">
            <v>363</v>
          </cell>
          <cell r="I559">
            <v>2003</v>
          </cell>
          <cell r="J559">
            <v>11</v>
          </cell>
          <cell r="K559">
            <v>0.128</v>
          </cell>
        </row>
        <row r="560">
          <cell r="A560">
            <v>37936</v>
          </cell>
          <cell r="B560" t="str">
            <v>CDB</v>
          </cell>
          <cell r="C560">
            <v>38467</v>
          </cell>
          <cell r="D560">
            <v>7</v>
          </cell>
          <cell r="E560">
            <v>3.5699999999999996E-2</v>
          </cell>
          <cell r="F560" t="str">
            <v>BCR</v>
          </cell>
          <cell r="G560">
            <v>-1</v>
          </cell>
          <cell r="H560">
            <v>531</v>
          </cell>
          <cell r="I560">
            <v>2003</v>
          </cell>
          <cell r="J560">
            <v>11</v>
          </cell>
          <cell r="K560">
            <v>0.24989999999999996</v>
          </cell>
        </row>
        <row r="561">
          <cell r="A561">
            <v>37936</v>
          </cell>
          <cell r="B561" t="str">
            <v>CDB</v>
          </cell>
          <cell r="C561">
            <v>38985</v>
          </cell>
          <cell r="D561">
            <v>3</v>
          </cell>
          <cell r="E561">
            <v>4.9000000000000002E-2</v>
          </cell>
          <cell r="F561" t="str">
            <v>BCR</v>
          </cell>
          <cell r="G561">
            <v>-1</v>
          </cell>
          <cell r="H561">
            <v>1049</v>
          </cell>
          <cell r="I561">
            <v>2003</v>
          </cell>
          <cell r="J561">
            <v>11</v>
          </cell>
          <cell r="K561">
            <v>0.14700000000000002</v>
          </cell>
        </row>
        <row r="562">
          <cell r="A562">
            <v>37937</v>
          </cell>
          <cell r="B562" t="str">
            <v>CDB</v>
          </cell>
          <cell r="C562">
            <v>37938</v>
          </cell>
          <cell r="D562">
            <v>2</v>
          </cell>
          <cell r="E562">
            <v>2.4500000000000001E-2</v>
          </cell>
          <cell r="F562" t="str">
            <v>BCR</v>
          </cell>
          <cell r="G562">
            <v>-1</v>
          </cell>
          <cell r="H562">
            <v>1</v>
          </cell>
          <cell r="I562">
            <v>2003</v>
          </cell>
          <cell r="J562">
            <v>11</v>
          </cell>
          <cell r="K562">
            <v>4.9000000000000002E-2</v>
          </cell>
        </row>
        <row r="563">
          <cell r="A563">
            <v>37937</v>
          </cell>
          <cell r="B563" t="str">
            <v>CDB</v>
          </cell>
          <cell r="C563">
            <v>37943</v>
          </cell>
          <cell r="D563">
            <v>2</v>
          </cell>
          <cell r="E563">
            <v>2.545E-2</v>
          </cell>
          <cell r="F563" t="str">
            <v>BCR</v>
          </cell>
          <cell r="G563">
            <v>-1</v>
          </cell>
          <cell r="H563">
            <v>6</v>
          </cell>
          <cell r="I563">
            <v>2003</v>
          </cell>
          <cell r="J563">
            <v>11</v>
          </cell>
          <cell r="K563">
            <v>5.0900000000000001E-2</v>
          </cell>
        </row>
        <row r="564">
          <cell r="A564">
            <v>37937</v>
          </cell>
          <cell r="B564" t="str">
            <v>CDB</v>
          </cell>
          <cell r="C564">
            <v>37944</v>
          </cell>
          <cell r="D564">
            <v>8</v>
          </cell>
          <cell r="E564">
            <v>2.4500000000000001E-2</v>
          </cell>
          <cell r="F564" t="str">
            <v>BCR</v>
          </cell>
          <cell r="G564">
            <v>-1</v>
          </cell>
          <cell r="H564">
            <v>7</v>
          </cell>
          <cell r="I564">
            <v>2003</v>
          </cell>
          <cell r="J564">
            <v>11</v>
          </cell>
          <cell r="K564">
            <v>0.19600000000000001</v>
          </cell>
        </row>
        <row r="565">
          <cell r="A565">
            <v>37937</v>
          </cell>
          <cell r="B565" t="str">
            <v>CDB</v>
          </cell>
          <cell r="C565">
            <v>38299</v>
          </cell>
          <cell r="D565">
            <v>10</v>
          </cell>
          <cell r="E565">
            <v>3.15E-2</v>
          </cell>
          <cell r="F565" t="str">
            <v>BCR</v>
          </cell>
          <cell r="G565">
            <v>-1</v>
          </cell>
          <cell r="H565">
            <v>362</v>
          </cell>
          <cell r="I565">
            <v>2003</v>
          </cell>
          <cell r="J565">
            <v>11</v>
          </cell>
          <cell r="K565">
            <v>0.315</v>
          </cell>
        </row>
        <row r="566">
          <cell r="A566">
            <v>37937</v>
          </cell>
          <cell r="B566" t="str">
            <v>CDB</v>
          </cell>
          <cell r="C566">
            <v>38467</v>
          </cell>
          <cell r="D566">
            <v>2</v>
          </cell>
          <cell r="E566">
            <v>3.6499999999999998E-2</v>
          </cell>
          <cell r="F566" t="str">
            <v>BCR</v>
          </cell>
          <cell r="G566">
            <v>-1</v>
          </cell>
          <cell r="H566">
            <v>530</v>
          </cell>
          <cell r="I566">
            <v>2003</v>
          </cell>
          <cell r="J566">
            <v>11</v>
          </cell>
          <cell r="K566">
            <v>7.2999999999999995E-2</v>
          </cell>
        </row>
        <row r="567">
          <cell r="A567">
            <v>37938</v>
          </cell>
          <cell r="B567" t="str">
            <v>CDB</v>
          </cell>
          <cell r="C567">
            <v>37944</v>
          </cell>
          <cell r="D567">
            <v>7</v>
          </cell>
          <cell r="E567">
            <v>2.4500000000000001E-2</v>
          </cell>
          <cell r="F567" t="str">
            <v>BCR</v>
          </cell>
          <cell r="G567">
            <v>-1</v>
          </cell>
          <cell r="H567">
            <v>6</v>
          </cell>
          <cell r="I567">
            <v>2003</v>
          </cell>
          <cell r="J567">
            <v>11</v>
          </cell>
          <cell r="K567">
            <v>0.17150000000000001</v>
          </cell>
        </row>
        <row r="568">
          <cell r="A568">
            <v>37938</v>
          </cell>
          <cell r="B568" t="str">
            <v>CDB</v>
          </cell>
          <cell r="C568">
            <v>37971</v>
          </cell>
          <cell r="D568">
            <v>20</v>
          </cell>
          <cell r="E568">
            <v>2.41E-2</v>
          </cell>
          <cell r="F568" t="str">
            <v>BCR</v>
          </cell>
          <cell r="G568">
            <v>-1</v>
          </cell>
          <cell r="H568">
            <v>33</v>
          </cell>
          <cell r="I568">
            <v>2003</v>
          </cell>
          <cell r="J568">
            <v>11</v>
          </cell>
          <cell r="K568">
            <v>0.48199999999999998</v>
          </cell>
        </row>
        <row r="569">
          <cell r="A569">
            <v>37938</v>
          </cell>
          <cell r="B569" t="str">
            <v>CDB</v>
          </cell>
          <cell r="C569">
            <v>38614</v>
          </cell>
          <cell r="D569">
            <v>3</v>
          </cell>
          <cell r="E569">
            <v>3.9E-2</v>
          </cell>
          <cell r="F569" t="str">
            <v>BCR</v>
          </cell>
          <cell r="G569">
            <v>-1</v>
          </cell>
          <cell r="H569">
            <v>676</v>
          </cell>
          <cell r="I569">
            <v>2003</v>
          </cell>
          <cell r="J569">
            <v>11</v>
          </cell>
          <cell r="K569">
            <v>0.11699999999999999</v>
          </cell>
        </row>
        <row r="570">
          <cell r="A570">
            <v>37939</v>
          </cell>
          <cell r="B570" t="str">
            <v>CDB</v>
          </cell>
          <cell r="C570">
            <v>38393</v>
          </cell>
          <cell r="D570">
            <v>1</v>
          </cell>
          <cell r="E570">
            <v>3.4000000000000002E-2</v>
          </cell>
          <cell r="F570" t="str">
            <v>BCR</v>
          </cell>
          <cell r="G570">
            <v>-1</v>
          </cell>
          <cell r="H570">
            <v>454</v>
          </cell>
          <cell r="I570">
            <v>2003</v>
          </cell>
          <cell r="J570">
            <v>11</v>
          </cell>
          <cell r="K570">
            <v>3.4000000000000002E-2</v>
          </cell>
        </row>
        <row r="571">
          <cell r="A571">
            <v>37942</v>
          </cell>
          <cell r="B571" t="str">
            <v>CDB</v>
          </cell>
          <cell r="C571">
            <v>38614</v>
          </cell>
          <cell r="D571">
            <v>3</v>
          </cell>
          <cell r="E571">
            <v>3.8399999999999997E-2</v>
          </cell>
          <cell r="F571" t="str">
            <v>BCR</v>
          </cell>
          <cell r="G571">
            <v>-1</v>
          </cell>
          <cell r="H571">
            <v>672</v>
          </cell>
          <cell r="I571">
            <v>2003</v>
          </cell>
          <cell r="J571">
            <v>11</v>
          </cell>
          <cell r="K571">
            <v>0.1152</v>
          </cell>
        </row>
        <row r="572">
          <cell r="A572">
            <v>37942</v>
          </cell>
          <cell r="B572" t="str">
            <v>CDB</v>
          </cell>
          <cell r="C572">
            <v>38985</v>
          </cell>
          <cell r="D572">
            <v>3</v>
          </cell>
          <cell r="E572">
            <v>4.8499999999999995E-2</v>
          </cell>
          <cell r="F572" t="str">
            <v>BCR</v>
          </cell>
          <cell r="G572">
            <v>-1</v>
          </cell>
          <cell r="H572">
            <v>1043</v>
          </cell>
          <cell r="I572">
            <v>2003</v>
          </cell>
          <cell r="J572">
            <v>11</v>
          </cell>
          <cell r="K572">
            <v>0.14549999999999999</v>
          </cell>
        </row>
        <row r="573">
          <cell r="A573">
            <v>37943</v>
          </cell>
          <cell r="B573" t="str">
            <v>CDB</v>
          </cell>
          <cell r="C573">
            <v>37964</v>
          </cell>
          <cell r="D573">
            <v>2.5</v>
          </cell>
          <cell r="E573">
            <v>2.46E-2</v>
          </cell>
          <cell r="F573" t="str">
            <v>BCR</v>
          </cell>
          <cell r="G573">
            <v>-1</v>
          </cell>
          <cell r="H573">
            <v>21</v>
          </cell>
          <cell r="I573">
            <v>2003</v>
          </cell>
          <cell r="J573">
            <v>11</v>
          </cell>
          <cell r="K573">
            <v>6.1499999999999999E-2</v>
          </cell>
        </row>
        <row r="574">
          <cell r="A574">
            <v>37943</v>
          </cell>
          <cell r="B574" t="str">
            <v>CDB</v>
          </cell>
          <cell r="C574">
            <v>38572</v>
          </cell>
          <cell r="D574">
            <v>2</v>
          </cell>
          <cell r="E574">
            <v>3.7999999999999999E-2</v>
          </cell>
          <cell r="F574" t="str">
            <v>BCR</v>
          </cell>
          <cell r="G574">
            <v>-1</v>
          </cell>
          <cell r="H574">
            <v>629</v>
          </cell>
          <cell r="I574">
            <v>2003</v>
          </cell>
          <cell r="J574">
            <v>11</v>
          </cell>
          <cell r="K574">
            <v>7.5999999999999998E-2</v>
          </cell>
        </row>
        <row r="575">
          <cell r="A575">
            <v>37944</v>
          </cell>
          <cell r="B575" t="str">
            <v>CDB</v>
          </cell>
          <cell r="C575">
            <v>38467</v>
          </cell>
          <cell r="D575">
            <v>24</v>
          </cell>
          <cell r="E575">
            <v>3.5200000000000002E-2</v>
          </cell>
          <cell r="F575" t="str">
            <v>BCR</v>
          </cell>
          <cell r="G575">
            <v>-1</v>
          </cell>
          <cell r="H575">
            <v>523</v>
          </cell>
          <cell r="I575">
            <v>2003</v>
          </cell>
          <cell r="J575">
            <v>11</v>
          </cell>
          <cell r="K575">
            <v>0.8448</v>
          </cell>
        </row>
        <row r="576">
          <cell r="A576">
            <v>37946</v>
          </cell>
          <cell r="B576" t="str">
            <v>CDB</v>
          </cell>
          <cell r="C576">
            <v>37964</v>
          </cell>
          <cell r="D576">
            <v>2.5</v>
          </cell>
          <cell r="E576">
            <v>2.46E-2</v>
          </cell>
          <cell r="F576" t="str">
            <v>BCR</v>
          </cell>
          <cell r="G576">
            <v>-1</v>
          </cell>
          <cell r="H576">
            <v>18</v>
          </cell>
          <cell r="I576">
            <v>2003</v>
          </cell>
          <cell r="J576">
            <v>11</v>
          </cell>
          <cell r="K576">
            <v>6.1499999999999999E-2</v>
          </cell>
        </row>
        <row r="577">
          <cell r="A577">
            <v>37952</v>
          </cell>
          <cell r="B577" t="str">
            <v>CDB</v>
          </cell>
          <cell r="C577">
            <v>37964</v>
          </cell>
          <cell r="D577">
            <v>7</v>
          </cell>
          <cell r="E577">
            <v>2.4500000000000001E-2</v>
          </cell>
          <cell r="F577" t="str">
            <v>BCR</v>
          </cell>
          <cell r="G577">
            <v>-1</v>
          </cell>
          <cell r="H577">
            <v>12</v>
          </cell>
          <cell r="I577">
            <v>2003</v>
          </cell>
          <cell r="J577">
            <v>11</v>
          </cell>
          <cell r="K577">
            <v>0.17150000000000001</v>
          </cell>
        </row>
        <row r="578">
          <cell r="A578">
            <v>37952</v>
          </cell>
          <cell r="B578" t="str">
            <v>CDB</v>
          </cell>
          <cell r="C578">
            <v>37966</v>
          </cell>
          <cell r="D578">
            <v>1</v>
          </cell>
          <cell r="E578">
            <v>2.5499999999999998E-2</v>
          </cell>
          <cell r="F578" t="str">
            <v>BCR</v>
          </cell>
          <cell r="G578">
            <v>-1</v>
          </cell>
          <cell r="H578">
            <v>14</v>
          </cell>
          <cell r="I578">
            <v>2003</v>
          </cell>
          <cell r="J578">
            <v>11</v>
          </cell>
          <cell r="K578">
            <v>2.5499999999999998E-2</v>
          </cell>
        </row>
        <row r="579">
          <cell r="A579">
            <v>37952</v>
          </cell>
          <cell r="B579" t="str">
            <v>CDB</v>
          </cell>
          <cell r="C579">
            <v>38027</v>
          </cell>
          <cell r="D579">
            <v>24</v>
          </cell>
          <cell r="E579">
            <v>2.9500000000000002E-2</v>
          </cell>
          <cell r="F579" t="str">
            <v>BCR</v>
          </cell>
          <cell r="G579">
            <v>-1</v>
          </cell>
          <cell r="H579">
            <v>75</v>
          </cell>
          <cell r="I579">
            <v>2003</v>
          </cell>
          <cell r="J579">
            <v>11</v>
          </cell>
          <cell r="K579">
            <v>0.70800000000000007</v>
          </cell>
        </row>
        <row r="580">
          <cell r="A580">
            <v>37952</v>
          </cell>
          <cell r="B580" t="str">
            <v>CDB</v>
          </cell>
          <cell r="C580">
            <v>38068</v>
          </cell>
          <cell r="D580">
            <v>2</v>
          </cell>
          <cell r="E580">
            <v>2.9500000000000002E-2</v>
          </cell>
          <cell r="F580" t="str">
            <v>BCR</v>
          </cell>
          <cell r="G580">
            <v>-1</v>
          </cell>
          <cell r="H580">
            <v>116</v>
          </cell>
          <cell r="I580">
            <v>2003</v>
          </cell>
          <cell r="J580">
            <v>11</v>
          </cell>
          <cell r="K580">
            <v>5.9000000000000004E-2</v>
          </cell>
        </row>
        <row r="581">
          <cell r="A581">
            <v>37956</v>
          </cell>
          <cell r="B581" t="str">
            <v>CDB</v>
          </cell>
          <cell r="C581">
            <v>37964</v>
          </cell>
          <cell r="D581">
            <v>15</v>
          </cell>
          <cell r="E581">
            <v>2.4500000000000001E-2</v>
          </cell>
          <cell r="F581" t="str">
            <v>BCR</v>
          </cell>
          <cell r="G581">
            <v>-1</v>
          </cell>
          <cell r="H581">
            <v>8</v>
          </cell>
          <cell r="I581">
            <v>2003</v>
          </cell>
          <cell r="J581">
            <v>12</v>
          </cell>
          <cell r="K581">
            <v>0.36749999999999999</v>
          </cell>
          <cell r="M581">
            <v>2.4500000000000002</v>
          </cell>
        </row>
        <row r="582">
          <cell r="A582">
            <v>37957</v>
          </cell>
          <cell r="B582" t="str">
            <v>CDB</v>
          </cell>
          <cell r="C582">
            <v>37964</v>
          </cell>
          <cell r="D582">
            <v>10</v>
          </cell>
          <cell r="E582">
            <v>2.4500000000000001E-2</v>
          </cell>
          <cell r="F582" t="str">
            <v>BCR</v>
          </cell>
          <cell r="G582">
            <v>-1</v>
          </cell>
          <cell r="H582">
            <v>7</v>
          </cell>
          <cell r="I582">
            <v>2003</v>
          </cell>
          <cell r="J582">
            <v>12</v>
          </cell>
          <cell r="K582">
            <v>0.245</v>
          </cell>
          <cell r="M582">
            <v>2.4500000000000002</v>
          </cell>
        </row>
        <row r="583">
          <cell r="A583">
            <v>37958</v>
          </cell>
          <cell r="B583" t="str">
            <v>CDB</v>
          </cell>
          <cell r="C583">
            <v>38393</v>
          </cell>
          <cell r="D583">
            <v>4</v>
          </cell>
          <cell r="E583">
            <v>3.5000000000000003E-2</v>
          </cell>
          <cell r="F583" t="str">
            <v>BCR</v>
          </cell>
          <cell r="G583">
            <v>-1</v>
          </cell>
          <cell r="H583">
            <v>435</v>
          </cell>
          <cell r="I583">
            <v>2003</v>
          </cell>
          <cell r="J583">
            <v>12</v>
          </cell>
          <cell r="K583">
            <v>0.14000000000000001</v>
          </cell>
          <cell r="M583">
            <v>3.5</v>
          </cell>
        </row>
        <row r="584">
          <cell r="A584">
            <v>37959</v>
          </cell>
          <cell r="B584" t="str">
            <v>CDB</v>
          </cell>
          <cell r="C584">
            <v>37964</v>
          </cell>
          <cell r="D584">
            <v>5</v>
          </cell>
          <cell r="E584">
            <v>2.4500000000000001E-2</v>
          </cell>
          <cell r="F584" t="str">
            <v>BCR</v>
          </cell>
          <cell r="G584">
            <v>-1</v>
          </cell>
          <cell r="H584">
            <v>5</v>
          </cell>
          <cell r="I584">
            <v>2003</v>
          </cell>
          <cell r="J584">
            <v>12</v>
          </cell>
          <cell r="K584">
            <v>0.1225</v>
          </cell>
          <cell r="M584">
            <v>2.4500000000000002</v>
          </cell>
        </row>
        <row r="585">
          <cell r="A585">
            <v>37960</v>
          </cell>
          <cell r="B585" t="str">
            <v>CDB</v>
          </cell>
          <cell r="C585">
            <v>38068</v>
          </cell>
          <cell r="D585">
            <v>4.5</v>
          </cell>
          <cell r="E585">
            <v>2.9500000000000002E-2</v>
          </cell>
          <cell r="F585" t="str">
            <v>BCR</v>
          </cell>
          <cell r="G585">
            <v>-1</v>
          </cell>
          <cell r="H585">
            <v>108</v>
          </cell>
          <cell r="I585">
            <v>2003</v>
          </cell>
          <cell r="J585">
            <v>12</v>
          </cell>
          <cell r="K585">
            <v>0.13275000000000001</v>
          </cell>
          <cell r="M585">
            <v>2.95</v>
          </cell>
        </row>
        <row r="586">
          <cell r="A586">
            <v>37960</v>
          </cell>
          <cell r="B586" t="str">
            <v>CDB</v>
          </cell>
          <cell r="C586">
            <v>38114</v>
          </cell>
          <cell r="D586">
            <v>2.2999999999999998</v>
          </cell>
          <cell r="E586">
            <v>0.03</v>
          </cell>
          <cell r="F586" t="str">
            <v>BCR</v>
          </cell>
          <cell r="G586">
            <v>-1</v>
          </cell>
          <cell r="H586">
            <v>154</v>
          </cell>
          <cell r="I586">
            <v>2003</v>
          </cell>
          <cell r="J586">
            <v>12</v>
          </cell>
          <cell r="K586">
            <v>6.8999999999999992E-2</v>
          </cell>
          <cell r="M586">
            <v>3</v>
          </cell>
        </row>
        <row r="587">
          <cell r="A587">
            <v>37960</v>
          </cell>
          <cell r="B587" t="str">
            <v>CDB</v>
          </cell>
          <cell r="C587">
            <v>38176</v>
          </cell>
          <cell r="D587">
            <v>9.1999999999999993</v>
          </cell>
          <cell r="E587">
            <v>3.0499999999999999E-2</v>
          </cell>
          <cell r="F587" t="str">
            <v>BCR</v>
          </cell>
          <cell r="G587">
            <v>-1</v>
          </cell>
          <cell r="H587">
            <v>216</v>
          </cell>
          <cell r="I587">
            <v>2003</v>
          </cell>
          <cell r="J587">
            <v>12</v>
          </cell>
          <cell r="K587">
            <v>0.28059999999999996</v>
          </cell>
          <cell r="M587">
            <v>3.05</v>
          </cell>
        </row>
        <row r="588">
          <cell r="A588">
            <v>37964</v>
          </cell>
          <cell r="B588" t="str">
            <v>CDB</v>
          </cell>
          <cell r="C588">
            <v>37971</v>
          </cell>
          <cell r="D588">
            <v>10</v>
          </cell>
          <cell r="E588">
            <v>2.4500000000000001E-2</v>
          </cell>
          <cell r="F588" t="str">
            <v>BCR</v>
          </cell>
          <cell r="G588">
            <v>-1</v>
          </cell>
          <cell r="H588">
            <v>7</v>
          </cell>
          <cell r="I588">
            <v>2003</v>
          </cell>
          <cell r="J588">
            <v>12</v>
          </cell>
          <cell r="K588">
            <v>0.245</v>
          </cell>
          <cell r="M588">
            <v>2.4500000000000002</v>
          </cell>
        </row>
        <row r="589">
          <cell r="A589">
            <v>37966</v>
          </cell>
          <cell r="B589" t="str">
            <v>CDB</v>
          </cell>
          <cell r="C589">
            <v>37971</v>
          </cell>
          <cell r="D589">
            <v>10.9</v>
          </cell>
          <cell r="E589">
            <v>2.4500000000000001E-2</v>
          </cell>
          <cell r="F589" t="str">
            <v>BCR</v>
          </cell>
          <cell r="G589">
            <v>-1</v>
          </cell>
          <cell r="H589">
            <v>5</v>
          </cell>
          <cell r="I589">
            <v>2003</v>
          </cell>
          <cell r="J589">
            <v>12</v>
          </cell>
          <cell r="K589">
            <v>0.26705000000000001</v>
          </cell>
          <cell r="M589">
            <v>2.4500000000000002</v>
          </cell>
        </row>
        <row r="590">
          <cell r="A590">
            <v>37967</v>
          </cell>
          <cell r="B590" t="str">
            <v>CDB</v>
          </cell>
          <cell r="C590">
            <v>37972</v>
          </cell>
          <cell r="D590">
            <v>9</v>
          </cell>
          <cell r="E590">
            <v>2.4500000000000001E-2</v>
          </cell>
          <cell r="F590" t="str">
            <v>BCR</v>
          </cell>
          <cell r="G590">
            <v>-1</v>
          </cell>
          <cell r="H590">
            <v>5</v>
          </cell>
          <cell r="I590">
            <v>2003</v>
          </cell>
          <cell r="J590">
            <v>12</v>
          </cell>
          <cell r="K590">
            <v>0.2205</v>
          </cell>
          <cell r="M590">
            <v>2.4500000000000002</v>
          </cell>
        </row>
        <row r="591">
          <cell r="A591">
            <v>37967</v>
          </cell>
          <cell r="B591" t="str">
            <v>CDB</v>
          </cell>
          <cell r="C591">
            <v>38068</v>
          </cell>
          <cell r="D591">
            <v>6</v>
          </cell>
          <cell r="E591">
            <v>2.9500000000000002E-2</v>
          </cell>
          <cell r="F591" t="str">
            <v>BCR</v>
          </cell>
          <cell r="G591">
            <v>-1</v>
          </cell>
          <cell r="H591">
            <v>101</v>
          </cell>
          <cell r="I591">
            <v>2003</v>
          </cell>
          <cell r="J591">
            <v>12</v>
          </cell>
          <cell r="K591">
            <v>0.17700000000000002</v>
          </cell>
          <cell r="M591">
            <v>2.95</v>
          </cell>
        </row>
        <row r="592">
          <cell r="A592">
            <v>37970</v>
          </cell>
          <cell r="B592" t="str">
            <v>CDB</v>
          </cell>
          <cell r="C592">
            <v>37971</v>
          </cell>
          <cell r="D592">
            <v>10</v>
          </cell>
          <cell r="E592">
            <v>2.4E-2</v>
          </cell>
          <cell r="F592" t="str">
            <v>BCR</v>
          </cell>
          <cell r="G592">
            <v>-1</v>
          </cell>
          <cell r="H592">
            <v>1</v>
          </cell>
          <cell r="I592">
            <v>2003</v>
          </cell>
          <cell r="J592">
            <v>12</v>
          </cell>
          <cell r="K592">
            <v>0.24</v>
          </cell>
          <cell r="M592">
            <v>2.4</v>
          </cell>
        </row>
        <row r="593">
          <cell r="A593">
            <v>37970</v>
          </cell>
          <cell r="B593" t="str">
            <v>CDB</v>
          </cell>
          <cell r="C593">
            <v>38027</v>
          </cell>
          <cell r="D593">
            <v>2</v>
          </cell>
          <cell r="E593">
            <v>2.7999999999999997E-2</v>
          </cell>
          <cell r="F593" t="str">
            <v>BCR</v>
          </cell>
          <cell r="G593">
            <v>-1</v>
          </cell>
          <cell r="H593">
            <v>57</v>
          </cell>
          <cell r="I593">
            <v>2003</v>
          </cell>
          <cell r="J593">
            <v>12</v>
          </cell>
          <cell r="K593">
            <v>5.5999999999999994E-2</v>
          </cell>
          <cell r="M593">
            <v>2.8</v>
          </cell>
        </row>
        <row r="594">
          <cell r="A594">
            <v>37970</v>
          </cell>
          <cell r="B594" t="str">
            <v>CDB</v>
          </cell>
          <cell r="C594">
            <v>38068</v>
          </cell>
          <cell r="D594">
            <v>5</v>
          </cell>
          <cell r="E594">
            <v>2.9500000000000002E-2</v>
          </cell>
          <cell r="F594" t="str">
            <v>BCR</v>
          </cell>
          <cell r="G594">
            <v>-1</v>
          </cell>
          <cell r="H594">
            <v>98</v>
          </cell>
          <cell r="I594">
            <v>2003</v>
          </cell>
          <cell r="J594">
            <v>12</v>
          </cell>
          <cell r="K594">
            <v>0.14750000000000002</v>
          </cell>
          <cell r="M594">
            <v>2.95</v>
          </cell>
        </row>
        <row r="595">
          <cell r="A595">
            <v>37970</v>
          </cell>
          <cell r="B595" t="str">
            <v>CDB</v>
          </cell>
          <cell r="C595">
            <v>38614</v>
          </cell>
          <cell r="D595">
            <v>3</v>
          </cell>
          <cell r="E595">
            <v>3.85E-2</v>
          </cell>
          <cell r="F595" t="str">
            <v>BCR</v>
          </cell>
          <cell r="G595">
            <v>-1</v>
          </cell>
          <cell r="H595">
            <v>644</v>
          </cell>
          <cell r="I595">
            <v>2003</v>
          </cell>
          <cell r="J595">
            <v>12</v>
          </cell>
          <cell r="K595">
            <v>0.11549999999999999</v>
          </cell>
          <cell r="M595">
            <v>3.85</v>
          </cell>
        </row>
        <row r="596">
          <cell r="A596">
            <v>37971</v>
          </cell>
          <cell r="B596" t="str">
            <v>CDB</v>
          </cell>
          <cell r="C596">
            <v>37995</v>
          </cell>
          <cell r="D596">
            <v>21</v>
          </cell>
          <cell r="E596">
            <v>2.4500000000000001E-2</v>
          </cell>
          <cell r="F596" t="str">
            <v>BCR</v>
          </cell>
          <cell r="G596">
            <v>-1</v>
          </cell>
          <cell r="H596">
            <v>24</v>
          </cell>
          <cell r="I596">
            <v>2003</v>
          </cell>
          <cell r="J596">
            <v>12</v>
          </cell>
          <cell r="K596">
            <v>0.51450000000000007</v>
          </cell>
          <cell r="M596">
            <v>2.4500000000000002</v>
          </cell>
        </row>
        <row r="597">
          <cell r="A597">
            <v>37972</v>
          </cell>
          <cell r="B597" t="str">
            <v>CDB</v>
          </cell>
          <cell r="C597">
            <v>37995</v>
          </cell>
          <cell r="D597">
            <v>10.3</v>
          </cell>
          <cell r="E597">
            <v>2.4199999999999999E-2</v>
          </cell>
          <cell r="F597" t="str">
            <v>BCR</v>
          </cell>
          <cell r="G597">
            <v>-1</v>
          </cell>
          <cell r="H597">
            <v>23</v>
          </cell>
          <cell r="I597">
            <v>2003</v>
          </cell>
          <cell r="J597">
            <v>12</v>
          </cell>
          <cell r="K597">
            <v>0.24926000000000001</v>
          </cell>
          <cell r="M597">
            <v>2.42</v>
          </cell>
        </row>
        <row r="598">
          <cell r="A598">
            <v>37972</v>
          </cell>
          <cell r="B598" t="str">
            <v>CDB</v>
          </cell>
          <cell r="C598">
            <v>38026</v>
          </cell>
          <cell r="D598">
            <v>1.4</v>
          </cell>
          <cell r="E598">
            <v>2.4500000000000001E-2</v>
          </cell>
          <cell r="F598" t="str">
            <v>BCR</v>
          </cell>
          <cell r="G598">
            <v>-1</v>
          </cell>
          <cell r="H598">
            <v>54</v>
          </cell>
          <cell r="I598">
            <v>2003</v>
          </cell>
          <cell r="J598">
            <v>12</v>
          </cell>
          <cell r="K598">
            <v>3.4299999999999997E-2</v>
          </cell>
          <cell r="M598">
            <v>2.4500000000000002</v>
          </cell>
        </row>
        <row r="599">
          <cell r="A599">
            <v>37972</v>
          </cell>
          <cell r="B599" t="str">
            <v>CDB</v>
          </cell>
          <cell r="C599">
            <v>38393</v>
          </cell>
          <cell r="D599">
            <v>1</v>
          </cell>
          <cell r="E599">
            <v>3.32E-2</v>
          </cell>
          <cell r="F599" t="str">
            <v>BCR</v>
          </cell>
          <cell r="G599">
            <v>-1</v>
          </cell>
          <cell r="H599">
            <v>421</v>
          </cell>
          <cell r="I599">
            <v>2003</v>
          </cell>
          <cell r="J599">
            <v>12</v>
          </cell>
          <cell r="K599">
            <v>3.32E-2</v>
          </cell>
          <cell r="M599">
            <v>3.32</v>
          </cell>
        </row>
        <row r="600">
          <cell r="A600">
            <v>37974</v>
          </cell>
          <cell r="B600" t="str">
            <v>CDB</v>
          </cell>
          <cell r="C600">
            <v>38393</v>
          </cell>
          <cell r="D600">
            <v>4</v>
          </cell>
          <cell r="E600">
            <v>3.2899999999999999E-2</v>
          </cell>
          <cell r="F600" t="str">
            <v>BCR</v>
          </cell>
          <cell r="G600">
            <v>-1</v>
          </cell>
          <cell r="H600">
            <v>419</v>
          </cell>
          <cell r="I600">
            <v>2003</v>
          </cell>
          <cell r="J600">
            <v>12</v>
          </cell>
          <cell r="K600">
            <v>0.13159999999999999</v>
          </cell>
          <cell r="M600">
            <v>3.29</v>
          </cell>
        </row>
        <row r="601">
          <cell r="A601">
            <v>37977</v>
          </cell>
          <cell r="B601" t="str">
            <v>CDB</v>
          </cell>
          <cell r="C601">
            <v>38467</v>
          </cell>
          <cell r="D601">
            <v>15</v>
          </cell>
          <cell r="E601">
            <v>3.5000000000000003E-2</v>
          </cell>
          <cell r="F601" t="str">
            <v>BCR</v>
          </cell>
          <cell r="G601">
            <v>-1</v>
          </cell>
          <cell r="H601">
            <v>490</v>
          </cell>
          <cell r="I601">
            <v>2003</v>
          </cell>
          <cell r="J601">
            <v>12</v>
          </cell>
          <cell r="K601">
            <v>0.52500000000000002</v>
          </cell>
          <cell r="M601">
            <v>3.5</v>
          </cell>
        </row>
        <row r="602">
          <cell r="A602">
            <v>37978</v>
          </cell>
          <cell r="B602" t="str">
            <v>CDB</v>
          </cell>
          <cell r="C602">
            <v>38467</v>
          </cell>
          <cell r="D602">
            <v>6</v>
          </cell>
          <cell r="E602">
            <v>3.5000000000000003E-2</v>
          </cell>
          <cell r="F602" t="str">
            <v>BCR</v>
          </cell>
          <cell r="G602">
            <v>-1</v>
          </cell>
          <cell r="H602">
            <v>489</v>
          </cell>
          <cell r="I602">
            <v>2003</v>
          </cell>
          <cell r="J602">
            <v>12</v>
          </cell>
          <cell r="K602">
            <v>0.21000000000000002</v>
          </cell>
          <cell r="M602">
            <v>3.5</v>
          </cell>
        </row>
        <row r="603">
          <cell r="A603">
            <v>37979</v>
          </cell>
          <cell r="B603" t="str">
            <v>CDB</v>
          </cell>
          <cell r="C603">
            <v>38393</v>
          </cell>
          <cell r="D603">
            <v>3</v>
          </cell>
          <cell r="E603">
            <v>3.3500000000000002E-2</v>
          </cell>
          <cell r="F603" t="str">
            <v>BCR</v>
          </cell>
          <cell r="G603">
            <v>-1</v>
          </cell>
          <cell r="H603">
            <v>414</v>
          </cell>
          <cell r="I603">
            <v>2003</v>
          </cell>
          <cell r="J603">
            <v>12</v>
          </cell>
          <cell r="K603">
            <v>0.10050000000000001</v>
          </cell>
          <cell r="M603">
            <v>3.35</v>
          </cell>
        </row>
        <row r="604">
          <cell r="A604">
            <v>37981</v>
          </cell>
          <cell r="B604" t="str">
            <v>CDB</v>
          </cell>
          <cell r="C604">
            <v>38614</v>
          </cell>
          <cell r="D604">
            <v>3</v>
          </cell>
          <cell r="E604">
            <v>3.8100000000000002E-2</v>
          </cell>
          <cell r="F604" t="str">
            <v>BCR</v>
          </cell>
          <cell r="G604">
            <v>-1</v>
          </cell>
          <cell r="H604">
            <v>633</v>
          </cell>
          <cell r="I604">
            <v>2003</v>
          </cell>
          <cell r="J604">
            <v>12</v>
          </cell>
          <cell r="K604">
            <v>0.11430000000000001</v>
          </cell>
          <cell r="M604">
            <v>3.81</v>
          </cell>
        </row>
        <row r="605">
          <cell r="A605">
            <v>37984</v>
          </cell>
          <cell r="B605" t="str">
            <v>CDB</v>
          </cell>
          <cell r="C605">
            <v>38092</v>
          </cell>
          <cell r="D605">
            <v>6</v>
          </cell>
          <cell r="E605">
            <v>2.6499999999999999E-2</v>
          </cell>
          <cell r="F605" t="str">
            <v>BCR</v>
          </cell>
          <cell r="G605">
            <v>-1</v>
          </cell>
          <cell r="H605">
            <v>108</v>
          </cell>
          <cell r="I605">
            <v>2003</v>
          </cell>
          <cell r="J605">
            <v>12</v>
          </cell>
          <cell r="K605">
            <v>0.159</v>
          </cell>
          <cell r="M605">
            <v>2.65</v>
          </cell>
        </row>
        <row r="606">
          <cell r="A606">
            <v>37984</v>
          </cell>
          <cell r="B606" t="str">
            <v>CDB</v>
          </cell>
          <cell r="C606">
            <v>38149</v>
          </cell>
          <cell r="D606">
            <v>5</v>
          </cell>
          <cell r="E606">
            <v>2.7000000000000003E-2</v>
          </cell>
          <cell r="F606" t="str">
            <v>BCR</v>
          </cell>
          <cell r="G606">
            <v>-1</v>
          </cell>
          <cell r="H606">
            <v>165</v>
          </cell>
          <cell r="I606">
            <v>2003</v>
          </cell>
          <cell r="J606">
            <v>12</v>
          </cell>
          <cell r="K606">
            <v>0.13500000000000001</v>
          </cell>
          <cell r="M606">
            <v>2.7</v>
          </cell>
        </row>
        <row r="607">
          <cell r="A607">
            <v>37985</v>
          </cell>
          <cell r="B607" t="str">
            <v>CDB</v>
          </cell>
          <cell r="C607">
            <v>38149</v>
          </cell>
          <cell r="D607">
            <v>5</v>
          </cell>
          <cell r="E607">
            <v>2.7000000000000003E-2</v>
          </cell>
          <cell r="F607" t="str">
            <v>BCR</v>
          </cell>
          <cell r="G607">
            <v>-1</v>
          </cell>
          <cell r="H607">
            <v>164</v>
          </cell>
          <cell r="I607">
            <v>2003</v>
          </cell>
          <cell r="J607">
            <v>12</v>
          </cell>
          <cell r="K607">
            <v>0.13500000000000001</v>
          </cell>
          <cell r="M607">
            <v>2.7</v>
          </cell>
        </row>
        <row r="608">
          <cell r="A608">
            <v>37985</v>
          </cell>
          <cell r="B608" t="str">
            <v>CDB</v>
          </cell>
          <cell r="C608">
            <v>38985</v>
          </cell>
          <cell r="D608">
            <v>18</v>
          </cell>
          <cell r="E608">
            <v>4.8499999999999995E-2</v>
          </cell>
          <cell r="F608" t="str">
            <v>BCR</v>
          </cell>
          <cell r="G608">
            <v>-1</v>
          </cell>
          <cell r="H608">
            <v>1000</v>
          </cell>
          <cell r="I608">
            <v>2003</v>
          </cell>
          <cell r="J608">
            <v>12</v>
          </cell>
          <cell r="K608">
            <v>0.87299999999999989</v>
          </cell>
          <cell r="M608">
            <v>4.8499999999999996</v>
          </cell>
        </row>
        <row r="609">
          <cell r="A609">
            <v>37988</v>
          </cell>
          <cell r="B609" t="str">
            <v>CDB</v>
          </cell>
          <cell r="C609">
            <v>38068</v>
          </cell>
          <cell r="D609">
            <v>9</v>
          </cell>
          <cell r="E609">
            <v>2.7200000000000002E-2</v>
          </cell>
          <cell r="F609" t="str">
            <v>BCR</v>
          </cell>
          <cell r="G609">
            <v>-1</v>
          </cell>
          <cell r="H609">
            <v>80</v>
          </cell>
          <cell r="I609">
            <v>2004</v>
          </cell>
          <cell r="J609">
            <v>1</v>
          </cell>
          <cell r="K609">
            <v>0.24480000000000002</v>
          </cell>
          <cell r="L609">
            <v>80</v>
          </cell>
          <cell r="M609">
            <v>2.72</v>
          </cell>
        </row>
        <row r="610">
          <cell r="A610">
            <v>37991</v>
          </cell>
          <cell r="B610" t="str">
            <v>CDB</v>
          </cell>
          <cell r="C610">
            <v>38149</v>
          </cell>
          <cell r="D610">
            <v>2</v>
          </cell>
          <cell r="E610">
            <v>2.75E-2</v>
          </cell>
          <cell r="F610" t="str">
            <v>BCR</v>
          </cell>
          <cell r="G610">
            <v>-1</v>
          </cell>
          <cell r="H610">
            <v>158</v>
          </cell>
          <cell r="I610">
            <v>2004</v>
          </cell>
          <cell r="J610">
            <v>1</v>
          </cell>
          <cell r="K610">
            <v>5.5E-2</v>
          </cell>
          <cell r="L610">
            <v>158</v>
          </cell>
          <cell r="M610">
            <v>2.75</v>
          </cell>
        </row>
        <row r="611">
          <cell r="A611">
            <v>37991</v>
          </cell>
          <cell r="B611" t="str">
            <v>CDB</v>
          </cell>
          <cell r="C611">
            <v>38182</v>
          </cell>
          <cell r="D611">
            <v>22</v>
          </cell>
          <cell r="E611">
            <v>2.8199999999999999E-2</v>
          </cell>
          <cell r="F611" t="str">
            <v>BCR</v>
          </cell>
          <cell r="G611">
            <v>-1</v>
          </cell>
          <cell r="H611">
            <v>191</v>
          </cell>
          <cell r="I611">
            <v>2004</v>
          </cell>
          <cell r="J611">
            <v>1</v>
          </cell>
          <cell r="K611">
            <v>0.62039999999999995</v>
          </cell>
          <cell r="L611">
            <v>191</v>
          </cell>
          <cell r="M611">
            <v>2.82</v>
          </cell>
        </row>
        <row r="612">
          <cell r="A612">
            <v>37991</v>
          </cell>
          <cell r="B612" t="str">
            <v>CDB</v>
          </cell>
          <cell r="C612">
            <v>38985</v>
          </cell>
          <cell r="D612">
            <v>7</v>
          </cell>
          <cell r="E612">
            <v>4.8600000000000004E-2</v>
          </cell>
          <cell r="F612" t="str">
            <v>BCR</v>
          </cell>
          <cell r="G612">
            <v>-1</v>
          </cell>
          <cell r="H612">
            <v>994</v>
          </cell>
          <cell r="I612">
            <v>2004</v>
          </cell>
          <cell r="J612">
            <v>1</v>
          </cell>
          <cell r="K612">
            <v>0.34020000000000006</v>
          </cell>
          <cell r="L612">
            <v>994</v>
          </cell>
          <cell r="M612">
            <v>4.8600000000000003</v>
          </cell>
        </row>
        <row r="613">
          <cell r="A613">
            <v>37992</v>
          </cell>
          <cell r="B613" t="str">
            <v>CDB</v>
          </cell>
          <cell r="C613">
            <v>38467</v>
          </cell>
          <cell r="D613">
            <v>3</v>
          </cell>
          <cell r="E613">
            <v>3.5000000000000003E-2</v>
          </cell>
          <cell r="F613" t="str">
            <v>BCR</v>
          </cell>
          <cell r="G613">
            <v>-1</v>
          </cell>
          <cell r="H613">
            <v>475</v>
          </cell>
          <cell r="I613">
            <v>2004</v>
          </cell>
          <cell r="J613">
            <v>1</v>
          </cell>
          <cell r="K613">
            <v>0.10500000000000001</v>
          </cell>
          <cell r="L613">
            <v>475</v>
          </cell>
          <cell r="M613">
            <v>3.5</v>
          </cell>
        </row>
        <row r="614">
          <cell r="A614">
            <v>37992</v>
          </cell>
          <cell r="B614" t="str">
            <v>CDB</v>
          </cell>
          <cell r="C614">
            <v>38709</v>
          </cell>
          <cell r="D614">
            <v>2</v>
          </cell>
          <cell r="E614">
            <v>3.9800000000000002E-2</v>
          </cell>
          <cell r="F614" t="str">
            <v>BCR</v>
          </cell>
          <cell r="G614">
            <v>-1</v>
          </cell>
          <cell r="H614">
            <v>717</v>
          </cell>
          <cell r="I614">
            <v>2004</v>
          </cell>
          <cell r="J614">
            <v>1</v>
          </cell>
          <cell r="K614">
            <v>7.9600000000000004E-2</v>
          </cell>
          <cell r="L614">
            <v>717</v>
          </cell>
          <cell r="M614">
            <v>3.98</v>
          </cell>
        </row>
        <row r="615">
          <cell r="A615">
            <v>37993</v>
          </cell>
          <cell r="B615" t="str">
            <v>CDB</v>
          </cell>
          <cell r="C615">
            <v>38026</v>
          </cell>
          <cell r="D615">
            <v>5</v>
          </cell>
          <cell r="E615">
            <v>2.4500000000000001E-2</v>
          </cell>
          <cell r="F615" t="str">
            <v>BCR</v>
          </cell>
          <cell r="G615">
            <v>-1</v>
          </cell>
          <cell r="H615">
            <v>33</v>
          </cell>
          <cell r="I615">
            <v>2004</v>
          </cell>
          <cell r="J615">
            <v>1</v>
          </cell>
          <cell r="K615">
            <v>0.1225</v>
          </cell>
          <cell r="L615">
            <v>33</v>
          </cell>
          <cell r="M615">
            <v>2.4500000000000002</v>
          </cell>
        </row>
        <row r="616">
          <cell r="A616">
            <v>37993</v>
          </cell>
          <cell r="B616" t="str">
            <v>CDB</v>
          </cell>
          <cell r="C616">
            <v>38299</v>
          </cell>
          <cell r="D616">
            <v>4</v>
          </cell>
          <cell r="E616">
            <v>2.9600000000000001E-2</v>
          </cell>
          <cell r="F616" t="str">
            <v>BCR</v>
          </cell>
          <cell r="G616">
            <v>-1</v>
          </cell>
          <cell r="H616">
            <v>306</v>
          </cell>
          <cell r="I616">
            <v>2004</v>
          </cell>
          <cell r="J616">
            <v>1</v>
          </cell>
          <cell r="K616">
            <v>0.11840000000000001</v>
          </cell>
          <cell r="L616">
            <v>306</v>
          </cell>
          <cell r="M616">
            <v>2.96</v>
          </cell>
        </row>
        <row r="617">
          <cell r="A617">
            <v>37993</v>
          </cell>
          <cell r="B617" t="str">
            <v>CDB</v>
          </cell>
          <cell r="C617">
            <v>38301</v>
          </cell>
          <cell r="D617">
            <v>2</v>
          </cell>
          <cell r="E617">
            <v>2.9600000000000001E-2</v>
          </cell>
          <cell r="F617" t="str">
            <v>BCR</v>
          </cell>
          <cell r="G617">
            <v>-1</v>
          </cell>
          <cell r="H617">
            <v>308</v>
          </cell>
          <cell r="I617">
            <v>2004</v>
          </cell>
          <cell r="J617">
            <v>1</v>
          </cell>
          <cell r="K617">
            <v>5.9200000000000003E-2</v>
          </cell>
          <cell r="L617">
            <v>308</v>
          </cell>
          <cell r="M617">
            <v>2.96</v>
          </cell>
        </row>
        <row r="618">
          <cell r="A618">
            <v>37993</v>
          </cell>
          <cell r="B618" t="str">
            <v>CDB</v>
          </cell>
          <cell r="C618">
            <v>38467</v>
          </cell>
          <cell r="D618">
            <v>2</v>
          </cell>
          <cell r="E618">
            <v>3.4000000000000002E-2</v>
          </cell>
          <cell r="F618" t="str">
            <v>BCR</v>
          </cell>
          <cell r="G618">
            <v>-1</v>
          </cell>
          <cell r="H618">
            <v>474</v>
          </cell>
          <cell r="I618">
            <v>2004</v>
          </cell>
          <cell r="J618">
            <v>1</v>
          </cell>
          <cell r="K618">
            <v>6.8000000000000005E-2</v>
          </cell>
          <cell r="L618">
            <v>474</v>
          </cell>
          <cell r="M618">
            <v>3.4</v>
          </cell>
        </row>
        <row r="619">
          <cell r="A619">
            <v>37993</v>
          </cell>
          <cell r="B619" t="str">
            <v>CDB</v>
          </cell>
          <cell r="C619">
            <v>38709</v>
          </cell>
          <cell r="D619">
            <v>2</v>
          </cell>
          <cell r="E619">
            <v>3.9300000000000002E-2</v>
          </cell>
          <cell r="F619" t="str">
            <v>BCR</v>
          </cell>
          <cell r="G619">
            <v>-1</v>
          </cell>
          <cell r="H619">
            <v>716</v>
          </cell>
          <cell r="I619">
            <v>2004</v>
          </cell>
          <cell r="J619">
            <v>1</v>
          </cell>
          <cell r="K619">
            <v>7.8600000000000003E-2</v>
          </cell>
          <cell r="L619">
            <v>716</v>
          </cell>
          <cell r="M619">
            <v>3.93</v>
          </cell>
        </row>
        <row r="620">
          <cell r="A620">
            <v>37993</v>
          </cell>
          <cell r="B620" t="str">
            <v>CDB</v>
          </cell>
          <cell r="C620">
            <v>38985</v>
          </cell>
          <cell r="D620">
            <v>1</v>
          </cell>
          <cell r="E620">
            <v>4.7500000000000001E-2</v>
          </cell>
          <cell r="F620" t="str">
            <v>BCR</v>
          </cell>
          <cell r="G620">
            <v>-1</v>
          </cell>
          <cell r="H620">
            <v>992</v>
          </cell>
          <cell r="I620">
            <v>2004</v>
          </cell>
          <cell r="J620">
            <v>1</v>
          </cell>
          <cell r="K620">
            <v>4.7500000000000001E-2</v>
          </cell>
          <cell r="L620">
            <v>992</v>
          </cell>
          <cell r="M620">
            <v>4.75</v>
          </cell>
        </row>
        <row r="621">
          <cell r="A621">
            <v>37994</v>
          </cell>
          <cell r="B621" t="str">
            <v>CDB</v>
          </cell>
          <cell r="C621">
            <v>38026</v>
          </cell>
          <cell r="D621">
            <v>2</v>
          </cell>
          <cell r="E621">
            <v>2.4E-2</v>
          </cell>
          <cell r="F621" t="str">
            <v>BCR</v>
          </cell>
          <cell r="G621">
            <v>-1</v>
          </cell>
          <cell r="H621">
            <v>32</v>
          </cell>
          <cell r="I621">
            <v>2004</v>
          </cell>
          <cell r="J621">
            <v>1</v>
          </cell>
          <cell r="K621">
            <v>4.8000000000000001E-2</v>
          </cell>
          <cell r="L621">
            <v>32</v>
          </cell>
          <cell r="M621">
            <v>2.4</v>
          </cell>
        </row>
        <row r="622">
          <cell r="A622">
            <v>37994</v>
          </cell>
          <cell r="B622" t="str">
            <v>CDB</v>
          </cell>
          <cell r="C622">
            <v>38054</v>
          </cell>
          <cell r="D622">
            <v>2</v>
          </cell>
          <cell r="E622">
            <v>2.4500000000000001E-2</v>
          </cell>
          <cell r="F622" t="str">
            <v>BCR</v>
          </cell>
          <cell r="G622">
            <v>-1</v>
          </cell>
          <cell r="H622">
            <v>60</v>
          </cell>
          <cell r="I622">
            <v>2004</v>
          </cell>
          <cell r="J622">
            <v>1</v>
          </cell>
          <cell r="K622">
            <v>4.9000000000000002E-2</v>
          </cell>
          <cell r="L622">
            <v>60</v>
          </cell>
          <cell r="M622">
            <v>2.4500000000000002</v>
          </cell>
        </row>
        <row r="623">
          <cell r="A623">
            <v>37994</v>
          </cell>
          <cell r="B623" t="str">
            <v>CDB</v>
          </cell>
          <cell r="C623">
            <v>38083</v>
          </cell>
          <cell r="D623">
            <v>2</v>
          </cell>
          <cell r="E623">
            <v>2.5000000000000001E-2</v>
          </cell>
          <cell r="F623" t="str">
            <v>BCR</v>
          </cell>
          <cell r="G623">
            <v>-1</v>
          </cell>
          <cell r="H623">
            <v>89</v>
          </cell>
          <cell r="I623">
            <v>2004</v>
          </cell>
          <cell r="J623">
            <v>1</v>
          </cell>
          <cell r="K623">
            <v>0.05</v>
          </cell>
          <cell r="L623">
            <v>89</v>
          </cell>
          <cell r="M623">
            <v>2.5</v>
          </cell>
        </row>
        <row r="624">
          <cell r="A624">
            <v>37995</v>
          </cell>
          <cell r="B624" t="str">
            <v>CDB</v>
          </cell>
          <cell r="C624">
            <v>38092</v>
          </cell>
          <cell r="D624">
            <v>6</v>
          </cell>
          <cell r="E624">
            <v>2.6499999999999999E-2</v>
          </cell>
          <cell r="F624" t="str">
            <v>BCR</v>
          </cell>
          <cell r="G624">
            <v>-1</v>
          </cell>
          <cell r="H624">
            <v>97</v>
          </cell>
          <cell r="I624">
            <v>2004</v>
          </cell>
          <cell r="J624">
            <v>1</v>
          </cell>
          <cell r="K624">
            <v>0.159</v>
          </cell>
          <cell r="L624">
            <v>97</v>
          </cell>
          <cell r="M624">
            <v>2.65</v>
          </cell>
        </row>
        <row r="625">
          <cell r="A625">
            <v>37998</v>
          </cell>
          <cell r="B625" t="str">
            <v>CDB</v>
          </cell>
          <cell r="C625">
            <v>38026</v>
          </cell>
          <cell r="D625">
            <v>5</v>
          </cell>
          <cell r="E625">
            <v>2.4E-2</v>
          </cell>
          <cell r="F625" t="str">
            <v>BCR</v>
          </cell>
          <cell r="G625">
            <v>-1</v>
          </cell>
          <cell r="H625">
            <v>28</v>
          </cell>
          <cell r="I625">
            <v>2004</v>
          </cell>
          <cell r="J625">
            <v>1</v>
          </cell>
          <cell r="K625">
            <v>0.12</v>
          </cell>
          <cell r="L625">
            <v>28</v>
          </cell>
          <cell r="M625">
            <v>2.4</v>
          </cell>
        </row>
        <row r="626">
          <cell r="A626">
            <v>37998</v>
          </cell>
          <cell r="B626" t="str">
            <v>CDB</v>
          </cell>
          <cell r="C626">
            <v>38344</v>
          </cell>
          <cell r="D626">
            <v>20</v>
          </cell>
          <cell r="E626">
            <v>3.1300000000000001E-2</v>
          </cell>
          <cell r="F626" t="str">
            <v>BCR</v>
          </cell>
          <cell r="G626">
            <v>-1</v>
          </cell>
          <cell r="H626">
            <v>346</v>
          </cell>
          <cell r="I626">
            <v>2004</v>
          </cell>
          <cell r="J626">
            <v>1</v>
          </cell>
          <cell r="K626">
            <v>0.626</v>
          </cell>
          <cell r="L626">
            <v>346</v>
          </cell>
          <cell r="M626">
            <v>3.13</v>
          </cell>
        </row>
        <row r="627">
          <cell r="A627">
            <v>37998</v>
          </cell>
          <cell r="B627" t="str">
            <v>CDB</v>
          </cell>
          <cell r="C627">
            <v>38393</v>
          </cell>
          <cell r="D627">
            <v>3</v>
          </cell>
          <cell r="E627">
            <v>3.3700000000000001E-2</v>
          </cell>
          <cell r="F627" t="str">
            <v>BCR</v>
          </cell>
          <cell r="G627">
            <v>-1</v>
          </cell>
          <cell r="H627">
            <v>395</v>
          </cell>
          <cell r="I627">
            <v>2004</v>
          </cell>
          <cell r="J627">
            <v>1</v>
          </cell>
          <cell r="K627">
            <v>0.1011</v>
          </cell>
          <cell r="L627">
            <v>395</v>
          </cell>
          <cell r="M627">
            <v>3.37</v>
          </cell>
        </row>
        <row r="628">
          <cell r="A628">
            <v>37999</v>
          </cell>
          <cell r="B628" t="str">
            <v>CDB</v>
          </cell>
          <cell r="C628">
            <v>38000</v>
          </cell>
          <cell r="D628">
            <v>21.4</v>
          </cell>
          <cell r="E628">
            <v>2.4399999999999998E-2</v>
          </cell>
          <cell r="F628" t="str">
            <v>BCR</v>
          </cell>
          <cell r="G628">
            <v>-1</v>
          </cell>
          <cell r="H628">
            <v>1</v>
          </cell>
          <cell r="I628">
            <v>2004</v>
          </cell>
          <cell r="J628">
            <v>1</v>
          </cell>
          <cell r="K628">
            <v>0.52215999999999996</v>
          </cell>
          <cell r="L628">
            <v>1</v>
          </cell>
          <cell r="M628">
            <v>2.44</v>
          </cell>
        </row>
        <row r="629">
          <cell r="A629">
            <v>37999</v>
          </cell>
          <cell r="B629" t="str">
            <v>CDB</v>
          </cell>
          <cell r="C629">
            <v>38001</v>
          </cell>
          <cell r="D629">
            <v>3</v>
          </cell>
          <cell r="E629">
            <v>2.5000000000000001E-2</v>
          </cell>
          <cell r="F629" t="str">
            <v>BCR</v>
          </cell>
          <cell r="G629">
            <v>-1</v>
          </cell>
          <cell r="H629">
            <v>2</v>
          </cell>
          <cell r="I629">
            <v>2004</v>
          </cell>
          <cell r="J629">
            <v>1</v>
          </cell>
          <cell r="K629">
            <v>7.5000000000000011E-2</v>
          </cell>
          <cell r="L629">
            <v>2</v>
          </cell>
          <cell r="M629">
            <v>2.5</v>
          </cell>
        </row>
        <row r="630">
          <cell r="A630">
            <v>37999</v>
          </cell>
          <cell r="B630" t="str">
            <v>CDB</v>
          </cell>
          <cell r="C630">
            <v>38002</v>
          </cell>
          <cell r="D630">
            <v>18</v>
          </cell>
          <cell r="E630">
            <v>2.5000000000000001E-2</v>
          </cell>
          <cell r="F630" t="str">
            <v>BCR</v>
          </cell>
          <cell r="G630">
            <v>-1</v>
          </cell>
          <cell r="H630">
            <v>3</v>
          </cell>
          <cell r="I630">
            <v>2004</v>
          </cell>
          <cell r="J630">
            <v>1</v>
          </cell>
          <cell r="K630">
            <v>0.45</v>
          </cell>
          <cell r="L630">
            <v>3</v>
          </cell>
          <cell r="M630">
            <v>2.5</v>
          </cell>
        </row>
        <row r="631">
          <cell r="A631">
            <v>37999</v>
          </cell>
          <cell r="B631" t="str">
            <v>CDB</v>
          </cell>
          <cell r="C631">
            <v>38027</v>
          </cell>
          <cell r="D631">
            <v>25</v>
          </cell>
          <cell r="E631">
            <v>2.4900000000000002E-2</v>
          </cell>
          <cell r="F631" t="str">
            <v>BCR</v>
          </cell>
          <cell r="G631">
            <v>-1</v>
          </cell>
          <cell r="H631">
            <v>28</v>
          </cell>
          <cell r="I631">
            <v>2004</v>
          </cell>
          <cell r="J631">
            <v>1</v>
          </cell>
          <cell r="K631">
            <v>0.62250000000000005</v>
          </cell>
          <cell r="L631">
            <v>28</v>
          </cell>
          <cell r="M631">
            <v>2.4900000000000002</v>
          </cell>
        </row>
        <row r="632">
          <cell r="A632">
            <v>37999</v>
          </cell>
          <cell r="B632" t="str">
            <v>CDB</v>
          </cell>
          <cell r="C632">
            <v>38068</v>
          </cell>
          <cell r="D632">
            <v>2</v>
          </cell>
          <cell r="E632">
            <v>2.5000000000000001E-2</v>
          </cell>
          <cell r="F632" t="str">
            <v>BCR</v>
          </cell>
          <cell r="G632">
            <v>-1</v>
          </cell>
          <cell r="H632">
            <v>69</v>
          </cell>
          <cell r="I632">
            <v>2004</v>
          </cell>
          <cell r="J632">
            <v>1</v>
          </cell>
          <cell r="K632">
            <v>0.05</v>
          </cell>
          <cell r="L632">
            <v>69</v>
          </cell>
          <cell r="M632">
            <v>2.5</v>
          </cell>
        </row>
        <row r="633">
          <cell r="A633">
            <v>37999</v>
          </cell>
          <cell r="B633" t="str">
            <v>CDB</v>
          </cell>
          <cell r="C633">
            <v>38247</v>
          </cell>
          <cell r="D633">
            <v>10</v>
          </cell>
          <cell r="E633">
            <v>3.04E-2</v>
          </cell>
          <cell r="F633" t="str">
            <v>BCR</v>
          </cell>
          <cell r="G633">
            <v>-1</v>
          </cell>
          <cell r="H633">
            <v>248</v>
          </cell>
          <cell r="I633">
            <v>2004</v>
          </cell>
          <cell r="J633">
            <v>1</v>
          </cell>
          <cell r="K633">
            <v>0.30399999999999999</v>
          </cell>
          <cell r="L633">
            <v>248</v>
          </cell>
          <cell r="M633">
            <v>3.04</v>
          </cell>
        </row>
        <row r="634">
          <cell r="A634">
            <v>37999</v>
          </cell>
          <cell r="B634" t="str">
            <v>CDB</v>
          </cell>
          <cell r="C634">
            <v>38344</v>
          </cell>
          <cell r="D634">
            <v>2</v>
          </cell>
          <cell r="E634">
            <v>3.15E-2</v>
          </cell>
          <cell r="F634" t="str">
            <v>BCR</v>
          </cell>
          <cell r="G634">
            <v>-1</v>
          </cell>
          <cell r="H634">
            <v>345</v>
          </cell>
          <cell r="I634">
            <v>2004</v>
          </cell>
          <cell r="J634">
            <v>1</v>
          </cell>
          <cell r="K634">
            <v>6.3E-2</v>
          </cell>
          <cell r="L634">
            <v>345</v>
          </cell>
          <cell r="M634">
            <v>3.15</v>
          </cell>
        </row>
        <row r="635">
          <cell r="A635">
            <v>37999</v>
          </cell>
          <cell r="B635" t="str">
            <v>CDB</v>
          </cell>
          <cell r="C635">
            <v>38393</v>
          </cell>
          <cell r="D635">
            <v>7</v>
          </cell>
          <cell r="E635">
            <v>3.2500000000000001E-2</v>
          </cell>
          <cell r="F635" t="str">
            <v>BCR</v>
          </cell>
          <cell r="G635">
            <v>-1</v>
          </cell>
          <cell r="H635">
            <v>394</v>
          </cell>
          <cell r="I635">
            <v>2004</v>
          </cell>
          <cell r="J635">
            <v>1</v>
          </cell>
          <cell r="K635">
            <v>0.22750000000000001</v>
          </cell>
          <cell r="L635">
            <v>394</v>
          </cell>
          <cell r="M635">
            <v>3.25</v>
          </cell>
        </row>
        <row r="636">
          <cell r="A636">
            <v>37999</v>
          </cell>
          <cell r="B636" t="str">
            <v>CDB</v>
          </cell>
          <cell r="C636">
            <v>38467</v>
          </cell>
          <cell r="D636">
            <v>10</v>
          </cell>
          <cell r="E636">
            <v>3.4000000000000002E-2</v>
          </cell>
          <cell r="F636" t="str">
            <v>BCR</v>
          </cell>
          <cell r="G636">
            <v>-1</v>
          </cell>
          <cell r="H636">
            <v>468</v>
          </cell>
          <cell r="I636">
            <v>2004</v>
          </cell>
          <cell r="J636">
            <v>1</v>
          </cell>
          <cell r="K636">
            <v>0.34</v>
          </cell>
          <cell r="L636">
            <v>468</v>
          </cell>
          <cell r="M636">
            <v>3.4</v>
          </cell>
        </row>
        <row r="637">
          <cell r="A637">
            <v>37999</v>
          </cell>
          <cell r="B637" t="str">
            <v>CDB</v>
          </cell>
          <cell r="C637">
            <v>38544</v>
          </cell>
          <cell r="D637">
            <v>4</v>
          </cell>
          <cell r="E637">
            <v>3.5000000000000003E-2</v>
          </cell>
          <cell r="F637" t="str">
            <v>BCR</v>
          </cell>
          <cell r="G637">
            <v>-1</v>
          </cell>
          <cell r="H637">
            <v>545</v>
          </cell>
          <cell r="I637">
            <v>2004</v>
          </cell>
          <cell r="J637">
            <v>1</v>
          </cell>
          <cell r="K637">
            <v>0.14000000000000001</v>
          </cell>
          <cell r="L637">
            <v>545</v>
          </cell>
          <cell r="M637">
            <v>3.5</v>
          </cell>
        </row>
        <row r="638">
          <cell r="A638">
            <v>37999</v>
          </cell>
          <cell r="B638" t="str">
            <v>CDB</v>
          </cell>
          <cell r="C638">
            <v>38985</v>
          </cell>
          <cell r="D638">
            <v>2</v>
          </cell>
          <cell r="E638">
            <v>4.6799999999999994E-2</v>
          </cell>
          <cell r="F638" t="str">
            <v>BCR</v>
          </cell>
          <cell r="G638">
            <v>-1</v>
          </cell>
          <cell r="H638">
            <v>986</v>
          </cell>
          <cell r="I638">
            <v>2004</v>
          </cell>
          <cell r="J638">
            <v>1</v>
          </cell>
          <cell r="K638">
            <v>9.3599999999999989E-2</v>
          </cell>
          <cell r="L638">
            <v>986</v>
          </cell>
          <cell r="M638">
            <v>4.68</v>
          </cell>
        </row>
        <row r="639">
          <cell r="A639">
            <v>38000</v>
          </cell>
          <cell r="B639" t="str">
            <v>CDB</v>
          </cell>
          <cell r="C639">
            <v>38001</v>
          </cell>
          <cell r="D639">
            <v>9</v>
          </cell>
          <cell r="E639">
            <v>2.5000000000000001E-2</v>
          </cell>
          <cell r="F639" t="str">
            <v>BCR</v>
          </cell>
          <cell r="G639">
            <v>-1</v>
          </cell>
          <cell r="H639">
            <v>1</v>
          </cell>
          <cell r="I639">
            <v>2004</v>
          </cell>
          <cell r="J639">
            <v>1</v>
          </cell>
          <cell r="K639">
            <v>0.22500000000000001</v>
          </cell>
          <cell r="L639">
            <v>1</v>
          </cell>
          <cell r="M639">
            <v>2.5</v>
          </cell>
        </row>
        <row r="640">
          <cell r="A640">
            <v>38000</v>
          </cell>
          <cell r="B640" t="str">
            <v>CDB</v>
          </cell>
          <cell r="C640">
            <v>38002</v>
          </cell>
          <cell r="D640">
            <v>10</v>
          </cell>
          <cell r="E640">
            <v>2.5000000000000001E-2</v>
          </cell>
          <cell r="F640" t="str">
            <v>BCR</v>
          </cell>
          <cell r="G640">
            <v>-1</v>
          </cell>
          <cell r="H640">
            <v>2</v>
          </cell>
          <cell r="I640">
            <v>2004</v>
          </cell>
          <cell r="J640">
            <v>1</v>
          </cell>
          <cell r="K640">
            <v>0.25</v>
          </cell>
          <cell r="L640">
            <v>2</v>
          </cell>
          <cell r="M640">
            <v>2.5</v>
          </cell>
        </row>
        <row r="641">
          <cell r="A641">
            <v>38000</v>
          </cell>
          <cell r="B641" t="str">
            <v>CDB</v>
          </cell>
          <cell r="C641">
            <v>38027</v>
          </cell>
          <cell r="D641">
            <v>2</v>
          </cell>
          <cell r="E641">
            <v>2.5099999999999997E-2</v>
          </cell>
          <cell r="F641" t="str">
            <v>BCR</v>
          </cell>
          <cell r="G641">
            <v>-1</v>
          </cell>
          <cell r="H641">
            <v>27</v>
          </cell>
          <cell r="I641">
            <v>2004</v>
          </cell>
          <cell r="J641">
            <v>1</v>
          </cell>
          <cell r="K641">
            <v>5.0199999999999995E-2</v>
          </cell>
          <cell r="L641">
            <v>27</v>
          </cell>
          <cell r="M641">
            <v>2.5099999999999998</v>
          </cell>
        </row>
        <row r="642">
          <cell r="A642">
            <v>38000</v>
          </cell>
          <cell r="B642" t="str">
            <v>CDB</v>
          </cell>
          <cell r="C642">
            <v>38365</v>
          </cell>
          <cell r="D642">
            <v>7</v>
          </cell>
          <cell r="E642">
            <v>3.2899999999999999E-2</v>
          </cell>
          <cell r="F642" t="str">
            <v>BCR</v>
          </cell>
          <cell r="G642">
            <v>-1</v>
          </cell>
          <cell r="H642">
            <v>365</v>
          </cell>
          <cell r="I642">
            <v>2004</v>
          </cell>
          <cell r="J642">
            <v>1</v>
          </cell>
          <cell r="K642">
            <v>0.2303</v>
          </cell>
          <cell r="L642">
            <v>365</v>
          </cell>
          <cell r="M642">
            <v>3.29</v>
          </cell>
        </row>
        <row r="643">
          <cell r="A643">
            <v>38000</v>
          </cell>
          <cell r="B643" t="str">
            <v>CDB</v>
          </cell>
          <cell r="C643">
            <v>38393</v>
          </cell>
          <cell r="D643">
            <v>7</v>
          </cell>
          <cell r="E643">
            <v>3.2599999999999997E-2</v>
          </cell>
          <cell r="F643" t="str">
            <v>BCR</v>
          </cell>
          <cell r="G643">
            <v>-1</v>
          </cell>
          <cell r="H643">
            <v>393</v>
          </cell>
          <cell r="I643">
            <v>2004</v>
          </cell>
          <cell r="J643">
            <v>1</v>
          </cell>
          <cell r="K643">
            <v>0.22819999999999999</v>
          </cell>
          <cell r="L643">
            <v>393</v>
          </cell>
          <cell r="M643">
            <v>3.26</v>
          </cell>
        </row>
        <row r="644">
          <cell r="A644">
            <v>38001</v>
          </cell>
          <cell r="B644" t="str">
            <v>CDB</v>
          </cell>
          <cell r="C644">
            <v>38002</v>
          </cell>
          <cell r="D644">
            <v>9</v>
          </cell>
          <cell r="E644">
            <v>2.5000000000000001E-2</v>
          </cell>
          <cell r="F644" t="str">
            <v>BCR</v>
          </cell>
          <cell r="G644">
            <v>-1</v>
          </cell>
          <cell r="H644">
            <v>1</v>
          </cell>
          <cell r="I644">
            <v>2004</v>
          </cell>
          <cell r="J644">
            <v>1</v>
          </cell>
          <cell r="K644">
            <v>0.22500000000000001</v>
          </cell>
          <cell r="L644">
            <v>1</v>
          </cell>
          <cell r="M644">
            <v>2.5</v>
          </cell>
        </row>
        <row r="645">
          <cell r="A645">
            <v>38001</v>
          </cell>
          <cell r="B645" t="str">
            <v>CDB</v>
          </cell>
          <cell r="C645">
            <v>38026</v>
          </cell>
          <cell r="D645">
            <v>3.5</v>
          </cell>
          <cell r="E645">
            <v>2.5499999999999998E-2</v>
          </cell>
          <cell r="F645" t="str">
            <v>BCR</v>
          </cell>
          <cell r="G645">
            <v>-1</v>
          </cell>
          <cell r="H645">
            <v>25</v>
          </cell>
          <cell r="I645">
            <v>2004</v>
          </cell>
          <cell r="J645">
            <v>1</v>
          </cell>
          <cell r="K645">
            <v>8.9249999999999996E-2</v>
          </cell>
          <cell r="L645">
            <v>25</v>
          </cell>
          <cell r="M645">
            <v>2.5499999999999998</v>
          </cell>
        </row>
        <row r="646">
          <cell r="A646">
            <v>38001</v>
          </cell>
          <cell r="B646" t="str">
            <v>CDB</v>
          </cell>
          <cell r="C646">
            <v>38467</v>
          </cell>
          <cell r="D646">
            <v>20</v>
          </cell>
          <cell r="E646">
            <v>3.61E-2</v>
          </cell>
          <cell r="F646" t="str">
            <v>BCR</v>
          </cell>
          <cell r="G646">
            <v>-1</v>
          </cell>
          <cell r="H646">
            <v>466</v>
          </cell>
          <cell r="I646">
            <v>2004</v>
          </cell>
          <cell r="J646">
            <v>1</v>
          </cell>
          <cell r="K646">
            <v>0.72199999999999998</v>
          </cell>
          <cell r="L646">
            <v>466</v>
          </cell>
          <cell r="M646">
            <v>3.61</v>
          </cell>
        </row>
        <row r="647">
          <cell r="A647">
            <v>38002</v>
          </cell>
          <cell r="B647" t="str">
            <v>CDB</v>
          </cell>
          <cell r="C647">
            <v>38005</v>
          </cell>
          <cell r="D647">
            <v>3</v>
          </cell>
          <cell r="E647">
            <v>2.5000000000000001E-2</v>
          </cell>
          <cell r="F647" t="str">
            <v>BCR</v>
          </cell>
          <cell r="G647">
            <v>-1</v>
          </cell>
          <cell r="H647">
            <v>3</v>
          </cell>
          <cell r="I647">
            <v>2004</v>
          </cell>
          <cell r="J647">
            <v>1</v>
          </cell>
          <cell r="K647">
            <v>7.5000000000000011E-2</v>
          </cell>
          <cell r="L647">
            <v>3</v>
          </cell>
          <cell r="M647">
            <v>2.5</v>
          </cell>
        </row>
        <row r="648">
          <cell r="A648">
            <v>38002</v>
          </cell>
          <cell r="B648" t="str">
            <v>CDB</v>
          </cell>
          <cell r="C648">
            <v>38182</v>
          </cell>
          <cell r="D648">
            <v>3</v>
          </cell>
          <cell r="E648">
            <v>2.76E-2</v>
          </cell>
          <cell r="F648" t="str">
            <v>BCR</v>
          </cell>
          <cell r="G648">
            <v>-1</v>
          </cell>
          <cell r="H648">
            <v>180</v>
          </cell>
          <cell r="I648">
            <v>2004</v>
          </cell>
          <cell r="J648">
            <v>1</v>
          </cell>
          <cell r="K648">
            <v>8.2799999999999999E-2</v>
          </cell>
          <cell r="L648">
            <v>180</v>
          </cell>
          <cell r="M648">
            <v>2.76</v>
          </cell>
        </row>
        <row r="649">
          <cell r="A649">
            <v>38002</v>
          </cell>
          <cell r="B649" t="str">
            <v>CDB</v>
          </cell>
          <cell r="C649">
            <v>38271</v>
          </cell>
          <cell r="D649">
            <v>2</v>
          </cell>
          <cell r="E649">
            <v>3.0499999999999999E-2</v>
          </cell>
          <cell r="F649" t="str">
            <v>BCR</v>
          </cell>
          <cell r="G649">
            <v>-1</v>
          </cell>
          <cell r="H649">
            <v>269</v>
          </cell>
          <cell r="I649">
            <v>2004</v>
          </cell>
          <cell r="J649">
            <v>1</v>
          </cell>
          <cell r="K649">
            <v>6.0999999999999999E-2</v>
          </cell>
          <cell r="L649">
            <v>269</v>
          </cell>
          <cell r="M649">
            <v>3.05</v>
          </cell>
        </row>
        <row r="650">
          <cell r="A650">
            <v>38005</v>
          </cell>
          <cell r="B650" t="str">
            <v>CDB</v>
          </cell>
          <cell r="C650">
            <v>38027</v>
          </cell>
          <cell r="D650">
            <v>32</v>
          </cell>
          <cell r="E650">
            <v>2.6000000000000002E-2</v>
          </cell>
          <cell r="F650" t="str">
            <v>BCR</v>
          </cell>
          <cell r="G650">
            <v>-1</v>
          </cell>
          <cell r="H650">
            <v>22</v>
          </cell>
          <cell r="I650">
            <v>2004</v>
          </cell>
          <cell r="J650">
            <v>1</v>
          </cell>
          <cell r="K650">
            <v>0.83200000000000007</v>
          </cell>
          <cell r="L650">
            <v>22</v>
          </cell>
          <cell r="M650">
            <v>2.6</v>
          </cell>
        </row>
        <row r="651">
          <cell r="A651">
            <v>38005</v>
          </cell>
          <cell r="B651" t="str">
            <v>CDB</v>
          </cell>
          <cell r="C651">
            <v>38985</v>
          </cell>
          <cell r="D651">
            <v>2</v>
          </cell>
          <cell r="E651">
            <v>4.7100000000000003E-2</v>
          </cell>
          <cell r="F651" t="str">
            <v>BCR</v>
          </cell>
          <cell r="G651">
            <v>-1</v>
          </cell>
          <cell r="H651">
            <v>980</v>
          </cell>
          <cell r="I651">
            <v>2004</v>
          </cell>
          <cell r="J651">
            <v>1</v>
          </cell>
          <cell r="K651">
            <v>9.4200000000000006E-2</v>
          </cell>
          <cell r="L651">
            <v>980</v>
          </cell>
          <cell r="M651">
            <v>4.71</v>
          </cell>
        </row>
        <row r="652">
          <cell r="A652">
            <v>38006</v>
          </cell>
          <cell r="B652" t="str">
            <v>CDB</v>
          </cell>
          <cell r="C652">
            <v>38012</v>
          </cell>
          <cell r="D652">
            <v>6.2</v>
          </cell>
          <cell r="E652">
            <v>2.5000000000000001E-2</v>
          </cell>
          <cell r="F652" t="str">
            <v>BCR</v>
          </cell>
          <cell r="G652">
            <v>-1</v>
          </cell>
          <cell r="H652">
            <v>6</v>
          </cell>
          <cell r="I652">
            <v>2004</v>
          </cell>
          <cell r="J652">
            <v>1</v>
          </cell>
          <cell r="K652">
            <v>0.15500000000000003</v>
          </cell>
          <cell r="L652">
            <v>6</v>
          </cell>
          <cell r="M652">
            <v>2.5</v>
          </cell>
        </row>
        <row r="653">
          <cell r="A653">
            <v>38006</v>
          </cell>
          <cell r="B653" t="str">
            <v>CDB</v>
          </cell>
          <cell r="C653">
            <v>38279</v>
          </cell>
          <cell r="D653">
            <v>11</v>
          </cell>
          <cell r="E653">
            <v>3.1200000000000002E-2</v>
          </cell>
          <cell r="F653" t="str">
            <v>BCR</v>
          </cell>
          <cell r="G653">
            <v>-1</v>
          </cell>
          <cell r="H653">
            <v>273</v>
          </cell>
          <cell r="I653">
            <v>2004</v>
          </cell>
          <cell r="J653">
            <v>1</v>
          </cell>
          <cell r="K653">
            <v>0.34320000000000001</v>
          </cell>
          <cell r="L653">
            <v>273</v>
          </cell>
          <cell r="M653">
            <v>3.12</v>
          </cell>
        </row>
        <row r="654">
          <cell r="A654">
            <v>38006</v>
          </cell>
          <cell r="B654" t="str">
            <v>CDB</v>
          </cell>
          <cell r="C654">
            <v>38365</v>
          </cell>
          <cell r="D654">
            <v>15</v>
          </cell>
          <cell r="E654">
            <v>3.2599999999999997E-2</v>
          </cell>
          <cell r="F654" t="str">
            <v>BCR</v>
          </cell>
          <cell r="G654">
            <v>-1</v>
          </cell>
          <cell r="H654">
            <v>359</v>
          </cell>
          <cell r="I654">
            <v>2004</v>
          </cell>
          <cell r="J654">
            <v>1</v>
          </cell>
          <cell r="K654">
            <v>0.48899999999999993</v>
          </cell>
          <cell r="L654">
            <v>359</v>
          </cell>
          <cell r="M654">
            <v>3.26</v>
          </cell>
        </row>
        <row r="655">
          <cell r="A655">
            <v>38006</v>
          </cell>
          <cell r="B655" t="str">
            <v>CDB</v>
          </cell>
          <cell r="C655">
            <v>38985</v>
          </cell>
          <cell r="D655">
            <v>2</v>
          </cell>
          <cell r="E655">
            <v>4.7300000000000002E-2</v>
          </cell>
          <cell r="F655" t="str">
            <v>BCR</v>
          </cell>
          <cell r="G655">
            <v>-1</v>
          </cell>
          <cell r="H655">
            <v>979</v>
          </cell>
          <cell r="I655">
            <v>2004</v>
          </cell>
          <cell r="J655">
            <v>1</v>
          </cell>
          <cell r="K655">
            <v>9.4600000000000004E-2</v>
          </cell>
          <cell r="L655">
            <v>979</v>
          </cell>
          <cell r="M655">
            <v>4.7300000000000004</v>
          </cell>
        </row>
        <row r="656">
          <cell r="A656">
            <v>38007</v>
          </cell>
          <cell r="B656" t="str">
            <v>CDB</v>
          </cell>
          <cell r="C656">
            <v>38279</v>
          </cell>
          <cell r="D656">
            <v>1.5</v>
          </cell>
          <cell r="E656">
            <v>3.2199999999999999E-2</v>
          </cell>
          <cell r="F656" t="str">
            <v>BCR</v>
          </cell>
          <cell r="G656">
            <v>-1</v>
          </cell>
          <cell r="H656">
            <v>272</v>
          </cell>
          <cell r="I656">
            <v>2004</v>
          </cell>
          <cell r="J656">
            <v>1</v>
          </cell>
          <cell r="K656">
            <v>4.8299999999999996E-2</v>
          </cell>
          <cell r="L656">
            <v>272</v>
          </cell>
          <cell r="M656">
            <v>3.22</v>
          </cell>
        </row>
        <row r="657">
          <cell r="A657">
            <v>38007</v>
          </cell>
          <cell r="B657" t="str">
            <v>CDB</v>
          </cell>
          <cell r="C657">
            <v>38341</v>
          </cell>
          <cell r="D657">
            <v>1.3</v>
          </cell>
          <cell r="E657">
            <v>3.3500000000000002E-2</v>
          </cell>
          <cell r="F657" t="str">
            <v>BCR</v>
          </cell>
          <cell r="G657">
            <v>-1</v>
          </cell>
          <cell r="H657">
            <v>334</v>
          </cell>
          <cell r="I657">
            <v>2004</v>
          </cell>
          <cell r="J657">
            <v>1</v>
          </cell>
          <cell r="K657">
            <v>4.3550000000000005E-2</v>
          </cell>
          <cell r="L657">
            <v>334</v>
          </cell>
          <cell r="M657">
            <v>3.35</v>
          </cell>
        </row>
        <row r="658">
          <cell r="A658">
            <v>38007</v>
          </cell>
          <cell r="B658" t="str">
            <v>CDB</v>
          </cell>
          <cell r="C658">
            <v>38614</v>
          </cell>
          <cell r="D658">
            <v>14</v>
          </cell>
          <cell r="E658">
            <v>3.7850000000000002E-2</v>
          </cell>
          <cell r="F658" t="str">
            <v>BCR</v>
          </cell>
          <cell r="G658">
            <v>-1</v>
          </cell>
          <cell r="H658">
            <v>607</v>
          </cell>
          <cell r="I658">
            <v>2004</v>
          </cell>
          <cell r="J658">
            <v>1</v>
          </cell>
          <cell r="K658">
            <v>0.52990000000000004</v>
          </cell>
          <cell r="L658">
            <v>607</v>
          </cell>
          <cell r="M658">
            <v>3.7850000000000001</v>
          </cell>
        </row>
        <row r="659">
          <cell r="A659">
            <v>38007</v>
          </cell>
          <cell r="B659" t="str">
            <v>CDB</v>
          </cell>
          <cell r="C659">
            <v>38985</v>
          </cell>
          <cell r="D659">
            <v>2</v>
          </cell>
          <cell r="E659">
            <v>4.8000000000000001E-2</v>
          </cell>
          <cell r="F659" t="str">
            <v>BCR</v>
          </cell>
          <cell r="G659">
            <v>-1</v>
          </cell>
          <cell r="H659">
            <v>978</v>
          </cell>
          <cell r="I659">
            <v>2004</v>
          </cell>
          <cell r="J659">
            <v>1</v>
          </cell>
          <cell r="K659">
            <v>9.6000000000000002E-2</v>
          </cell>
          <cell r="L659">
            <v>978</v>
          </cell>
          <cell r="M659">
            <v>4.8</v>
          </cell>
        </row>
        <row r="660">
          <cell r="A660">
            <v>38008</v>
          </cell>
          <cell r="B660" t="str">
            <v>CDB</v>
          </cell>
          <cell r="C660">
            <v>38027</v>
          </cell>
          <cell r="D660">
            <v>16.5</v>
          </cell>
          <cell r="E660">
            <v>2.4799999999999999E-2</v>
          </cell>
          <cell r="F660" t="str">
            <v>BCR</v>
          </cell>
          <cell r="G660">
            <v>-1</v>
          </cell>
          <cell r="H660">
            <v>19</v>
          </cell>
          <cell r="I660">
            <v>2004</v>
          </cell>
          <cell r="J660">
            <v>1</v>
          </cell>
          <cell r="K660">
            <v>0.40920000000000001</v>
          </cell>
          <cell r="L660">
            <v>19</v>
          </cell>
          <cell r="M660">
            <v>2.48</v>
          </cell>
        </row>
        <row r="661">
          <cell r="A661">
            <v>38008</v>
          </cell>
          <cell r="B661" t="str">
            <v>CDB</v>
          </cell>
          <cell r="C661">
            <v>38341</v>
          </cell>
          <cell r="D661">
            <v>8</v>
          </cell>
          <cell r="E661">
            <v>3.2500000000000001E-2</v>
          </cell>
          <cell r="F661" t="str">
            <v>BCR</v>
          </cell>
          <cell r="G661">
            <v>-1</v>
          </cell>
          <cell r="H661">
            <v>333</v>
          </cell>
          <cell r="I661">
            <v>2004</v>
          </cell>
          <cell r="J661">
            <v>1</v>
          </cell>
          <cell r="K661">
            <v>0.26</v>
          </cell>
          <cell r="L661">
            <v>333</v>
          </cell>
          <cell r="M661">
            <v>3.25</v>
          </cell>
        </row>
        <row r="662">
          <cell r="A662">
            <v>38008</v>
          </cell>
          <cell r="B662" t="str">
            <v>CDB</v>
          </cell>
          <cell r="C662">
            <v>38365</v>
          </cell>
          <cell r="D662">
            <v>10</v>
          </cell>
          <cell r="E662">
            <v>3.2799999999999996E-2</v>
          </cell>
          <cell r="F662" t="str">
            <v>BCR</v>
          </cell>
          <cell r="G662">
            <v>-1</v>
          </cell>
          <cell r="H662">
            <v>357</v>
          </cell>
          <cell r="I662">
            <v>2004</v>
          </cell>
          <cell r="J662">
            <v>1</v>
          </cell>
          <cell r="K662">
            <v>0.32799999999999996</v>
          </cell>
          <cell r="L662">
            <v>357</v>
          </cell>
          <cell r="M662">
            <v>3.28</v>
          </cell>
        </row>
        <row r="663">
          <cell r="A663">
            <v>38008</v>
          </cell>
          <cell r="B663" t="str">
            <v>CDB</v>
          </cell>
          <cell r="C663">
            <v>38614</v>
          </cell>
          <cell r="D663">
            <v>18.5</v>
          </cell>
          <cell r="E663">
            <v>3.7999999999999999E-2</v>
          </cell>
          <cell r="F663" t="str">
            <v>BCR</v>
          </cell>
          <cell r="G663">
            <v>-1</v>
          </cell>
          <cell r="H663">
            <v>606</v>
          </cell>
          <cell r="I663">
            <v>2004</v>
          </cell>
          <cell r="J663">
            <v>1</v>
          </cell>
          <cell r="K663">
            <v>0.70299999999999996</v>
          </cell>
          <cell r="L663">
            <v>606</v>
          </cell>
          <cell r="M663">
            <v>3.8</v>
          </cell>
        </row>
        <row r="664">
          <cell r="A664">
            <v>38008</v>
          </cell>
          <cell r="B664" t="str">
            <v>CDB</v>
          </cell>
          <cell r="C664">
            <v>38985</v>
          </cell>
          <cell r="D664">
            <v>8</v>
          </cell>
          <cell r="E664">
            <v>4.8000000000000001E-2</v>
          </cell>
          <cell r="F664" t="str">
            <v>BCR</v>
          </cell>
          <cell r="G664">
            <v>-1</v>
          </cell>
          <cell r="H664">
            <v>977</v>
          </cell>
          <cell r="I664">
            <v>2004</v>
          </cell>
          <cell r="J664">
            <v>1</v>
          </cell>
          <cell r="K664">
            <v>0.38400000000000001</v>
          </cell>
          <cell r="L664">
            <v>977</v>
          </cell>
          <cell r="M664">
            <v>4.8</v>
          </cell>
        </row>
        <row r="665">
          <cell r="A665">
            <v>38009</v>
          </cell>
          <cell r="B665" t="str">
            <v>CDB</v>
          </cell>
          <cell r="C665">
            <v>38014</v>
          </cell>
          <cell r="D665">
            <v>5</v>
          </cell>
          <cell r="E665">
            <v>2.4500000000000001E-2</v>
          </cell>
          <cell r="F665" t="str">
            <v>BCR</v>
          </cell>
          <cell r="G665">
            <v>-1</v>
          </cell>
          <cell r="H665">
            <v>5</v>
          </cell>
          <cell r="I665">
            <v>2004</v>
          </cell>
          <cell r="J665">
            <v>1</v>
          </cell>
          <cell r="K665">
            <v>0.1225</v>
          </cell>
          <cell r="L665">
            <v>5</v>
          </cell>
          <cell r="M665">
            <v>2.4500000000000002</v>
          </cell>
        </row>
        <row r="666">
          <cell r="A666">
            <v>38009</v>
          </cell>
          <cell r="B666" t="str">
            <v>CDB</v>
          </cell>
          <cell r="C666">
            <v>38279</v>
          </cell>
          <cell r="D666">
            <v>4</v>
          </cell>
          <cell r="E666">
            <v>3.1E-2</v>
          </cell>
          <cell r="F666" t="str">
            <v>BCR</v>
          </cell>
          <cell r="G666">
            <v>-1</v>
          </cell>
          <cell r="H666">
            <v>270</v>
          </cell>
          <cell r="I666">
            <v>2004</v>
          </cell>
          <cell r="J666">
            <v>1</v>
          </cell>
          <cell r="K666">
            <v>0.124</v>
          </cell>
          <cell r="L666">
            <v>270</v>
          </cell>
          <cell r="M666">
            <v>3.1</v>
          </cell>
        </row>
        <row r="667">
          <cell r="A667">
            <v>38009</v>
          </cell>
          <cell r="B667" t="str">
            <v>CDB</v>
          </cell>
          <cell r="C667">
            <v>38341</v>
          </cell>
          <cell r="D667">
            <v>2</v>
          </cell>
          <cell r="E667">
            <v>3.2500000000000001E-2</v>
          </cell>
          <cell r="F667" t="str">
            <v>BCR</v>
          </cell>
          <cell r="G667">
            <v>-1</v>
          </cell>
          <cell r="H667">
            <v>332</v>
          </cell>
          <cell r="I667">
            <v>2004</v>
          </cell>
          <cell r="J667">
            <v>1</v>
          </cell>
          <cell r="K667">
            <v>6.5000000000000002E-2</v>
          </cell>
          <cell r="L667">
            <v>332</v>
          </cell>
          <cell r="M667">
            <v>3.25</v>
          </cell>
        </row>
        <row r="668">
          <cell r="A668">
            <v>38009</v>
          </cell>
          <cell r="B668" t="str">
            <v>CDB</v>
          </cell>
          <cell r="C668">
            <v>38344</v>
          </cell>
          <cell r="D668">
            <v>0.7</v>
          </cell>
          <cell r="E668">
            <v>3.2500000000000001E-2</v>
          </cell>
          <cell r="F668" t="str">
            <v>BCR</v>
          </cell>
          <cell r="G668">
            <v>-1</v>
          </cell>
          <cell r="H668">
            <v>335</v>
          </cell>
          <cell r="I668">
            <v>2004</v>
          </cell>
          <cell r="J668">
            <v>1</v>
          </cell>
          <cell r="K668">
            <v>2.2749999999999999E-2</v>
          </cell>
          <cell r="L668">
            <v>335</v>
          </cell>
          <cell r="M668">
            <v>3.25</v>
          </cell>
        </row>
        <row r="669">
          <cell r="A669">
            <v>38009</v>
          </cell>
          <cell r="B669" t="str">
            <v>CDB</v>
          </cell>
          <cell r="C669">
            <v>38614</v>
          </cell>
          <cell r="D669">
            <v>28</v>
          </cell>
          <cell r="E669">
            <v>3.8100000000000002E-2</v>
          </cell>
          <cell r="F669" t="str">
            <v>BCR</v>
          </cell>
          <cell r="G669">
            <v>-1</v>
          </cell>
          <cell r="H669">
            <v>605</v>
          </cell>
          <cell r="I669">
            <v>2004</v>
          </cell>
          <cell r="J669">
            <v>1</v>
          </cell>
          <cell r="K669">
            <v>1.0668</v>
          </cell>
          <cell r="L669">
            <v>605</v>
          </cell>
          <cell r="M669">
            <v>3.81</v>
          </cell>
        </row>
        <row r="670">
          <cell r="A670">
            <v>38103</v>
          </cell>
          <cell r="B670" t="str">
            <v>CDB</v>
          </cell>
          <cell r="C670">
            <v>38105</v>
          </cell>
          <cell r="D670">
            <v>15</v>
          </cell>
          <cell r="E670">
            <v>2.4E-2</v>
          </cell>
          <cell r="F670" t="str">
            <v>BCR</v>
          </cell>
          <cell r="G670">
            <v>-1</v>
          </cell>
          <cell r="H670">
            <v>2</v>
          </cell>
          <cell r="I670">
            <v>2004</v>
          </cell>
          <cell r="J670">
            <v>4</v>
          </cell>
          <cell r="K670">
            <v>0.36</v>
          </cell>
          <cell r="L670">
            <v>2</v>
          </cell>
          <cell r="M670">
            <v>2.4</v>
          </cell>
        </row>
        <row r="671">
          <cell r="A671">
            <v>38012</v>
          </cell>
          <cell r="B671" t="str">
            <v>CDB</v>
          </cell>
          <cell r="C671">
            <v>38341</v>
          </cell>
          <cell r="D671">
            <v>4</v>
          </cell>
          <cell r="E671">
            <v>3.3500000000000002E-2</v>
          </cell>
          <cell r="F671" t="str">
            <v>BCR</v>
          </cell>
          <cell r="G671">
            <v>-1</v>
          </cell>
          <cell r="H671">
            <v>329</v>
          </cell>
          <cell r="I671">
            <v>2004</v>
          </cell>
          <cell r="J671">
            <v>1</v>
          </cell>
          <cell r="K671">
            <v>0.13400000000000001</v>
          </cell>
          <cell r="L671">
            <v>329</v>
          </cell>
          <cell r="M671">
            <v>3.35</v>
          </cell>
        </row>
        <row r="672">
          <cell r="A672">
            <v>38013</v>
          </cell>
          <cell r="B672" t="str">
            <v>CDB</v>
          </cell>
          <cell r="C672">
            <v>38014</v>
          </cell>
          <cell r="D672">
            <v>10</v>
          </cell>
          <cell r="E672">
            <v>2.4500000000000001E-2</v>
          </cell>
          <cell r="F672" t="str">
            <v>BCR</v>
          </cell>
          <cell r="G672">
            <v>-1</v>
          </cell>
          <cell r="H672">
            <v>1</v>
          </cell>
          <cell r="I672">
            <v>2004</v>
          </cell>
          <cell r="J672">
            <v>1</v>
          </cell>
          <cell r="K672">
            <v>0.245</v>
          </cell>
          <cell r="L672">
            <v>1</v>
          </cell>
          <cell r="M672">
            <v>2.4500000000000002</v>
          </cell>
        </row>
        <row r="673">
          <cell r="A673">
            <v>38013</v>
          </cell>
          <cell r="B673" t="str">
            <v>CDB</v>
          </cell>
          <cell r="C673">
            <v>38026</v>
          </cell>
          <cell r="D673">
            <v>1</v>
          </cell>
          <cell r="E673">
            <v>2.4E-2</v>
          </cell>
          <cell r="F673" t="str">
            <v>BCR</v>
          </cell>
          <cell r="G673">
            <v>-1</v>
          </cell>
          <cell r="H673">
            <v>13</v>
          </cell>
          <cell r="I673">
            <v>2004</v>
          </cell>
          <cell r="J673">
            <v>1</v>
          </cell>
          <cell r="K673">
            <v>2.4E-2</v>
          </cell>
          <cell r="L673">
            <v>13</v>
          </cell>
          <cell r="M673">
            <v>2.4</v>
          </cell>
        </row>
        <row r="674">
          <cell r="A674">
            <v>38013</v>
          </cell>
          <cell r="B674" t="str">
            <v>CDB</v>
          </cell>
          <cell r="C674">
            <v>38279</v>
          </cell>
          <cell r="D674">
            <v>4</v>
          </cell>
          <cell r="E674">
            <v>3.0899999999999997E-2</v>
          </cell>
          <cell r="F674" t="str">
            <v>BCR</v>
          </cell>
          <cell r="G674">
            <v>-1</v>
          </cell>
          <cell r="H674">
            <v>266</v>
          </cell>
          <cell r="I674">
            <v>2004</v>
          </cell>
          <cell r="J674">
            <v>1</v>
          </cell>
          <cell r="K674">
            <v>0.12359999999999999</v>
          </cell>
          <cell r="L674">
            <v>266</v>
          </cell>
          <cell r="M674">
            <v>3.09</v>
          </cell>
        </row>
        <row r="675">
          <cell r="A675">
            <v>38013</v>
          </cell>
          <cell r="B675" t="str">
            <v>CDB</v>
          </cell>
          <cell r="C675">
            <v>38341</v>
          </cell>
          <cell r="D675">
            <v>7</v>
          </cell>
          <cell r="E675">
            <v>3.3799999999999997E-2</v>
          </cell>
          <cell r="F675" t="str">
            <v>BCR</v>
          </cell>
          <cell r="G675">
            <v>-1</v>
          </cell>
          <cell r="H675">
            <v>328</v>
          </cell>
          <cell r="I675">
            <v>2004</v>
          </cell>
          <cell r="J675">
            <v>1</v>
          </cell>
          <cell r="K675">
            <v>0.23659999999999998</v>
          </cell>
          <cell r="L675">
            <v>328</v>
          </cell>
          <cell r="M675">
            <v>3.38</v>
          </cell>
        </row>
        <row r="676">
          <cell r="A676">
            <v>38013</v>
          </cell>
          <cell r="B676" t="str">
            <v>CDB</v>
          </cell>
          <cell r="C676">
            <v>38544</v>
          </cell>
          <cell r="D676">
            <v>7</v>
          </cell>
          <cell r="E676">
            <v>3.6000000000000004E-2</v>
          </cell>
          <cell r="F676" t="str">
            <v>BCR</v>
          </cell>
          <cell r="G676">
            <v>-1</v>
          </cell>
          <cell r="H676">
            <v>531</v>
          </cell>
          <cell r="I676">
            <v>2004</v>
          </cell>
          <cell r="J676">
            <v>1</v>
          </cell>
          <cell r="K676">
            <v>0.252</v>
          </cell>
          <cell r="L676">
            <v>531</v>
          </cell>
          <cell r="M676">
            <v>3.6</v>
          </cell>
        </row>
        <row r="677">
          <cell r="A677">
            <v>38013</v>
          </cell>
          <cell r="B677" t="str">
            <v>CDB</v>
          </cell>
          <cell r="C677">
            <v>38985</v>
          </cell>
          <cell r="D677">
            <v>6</v>
          </cell>
          <cell r="E677">
            <v>4.7599999999999996E-2</v>
          </cell>
          <cell r="F677" t="str">
            <v>BCR</v>
          </cell>
          <cell r="G677">
            <v>-1</v>
          </cell>
          <cell r="H677">
            <v>972</v>
          </cell>
          <cell r="I677">
            <v>2004</v>
          </cell>
          <cell r="J677">
            <v>1</v>
          </cell>
          <cell r="K677">
            <v>0.28559999999999997</v>
          </cell>
          <cell r="L677">
            <v>972</v>
          </cell>
          <cell r="M677">
            <v>4.76</v>
          </cell>
        </row>
        <row r="678">
          <cell r="A678">
            <v>38014</v>
          </cell>
          <cell r="B678" t="str">
            <v>CDB</v>
          </cell>
          <cell r="C678">
            <v>38027</v>
          </cell>
          <cell r="D678">
            <v>4</v>
          </cell>
          <cell r="E678">
            <v>2.5000000000000001E-2</v>
          </cell>
          <cell r="F678" t="str">
            <v>BCR</v>
          </cell>
          <cell r="G678">
            <v>-1</v>
          </cell>
          <cell r="H678">
            <v>13</v>
          </cell>
          <cell r="I678">
            <v>2004</v>
          </cell>
          <cell r="J678">
            <v>1</v>
          </cell>
          <cell r="K678">
            <v>0.1</v>
          </cell>
          <cell r="L678">
            <v>13</v>
          </cell>
          <cell r="M678">
            <v>2.5</v>
          </cell>
        </row>
        <row r="679">
          <cell r="A679">
            <v>38015</v>
          </cell>
          <cell r="B679" t="str">
            <v>CDB</v>
          </cell>
          <cell r="C679">
            <v>38027</v>
          </cell>
          <cell r="D679">
            <v>5</v>
          </cell>
          <cell r="E679">
            <v>2.4500000000000001E-2</v>
          </cell>
          <cell r="F679" t="str">
            <v>BCR</v>
          </cell>
          <cell r="G679">
            <v>-1</v>
          </cell>
          <cell r="H679">
            <v>12</v>
          </cell>
          <cell r="I679">
            <v>2004</v>
          </cell>
          <cell r="J679">
            <v>1</v>
          </cell>
          <cell r="K679">
            <v>0.1225</v>
          </cell>
          <cell r="L679">
            <v>12</v>
          </cell>
          <cell r="M679">
            <v>2.4500000000000002</v>
          </cell>
        </row>
        <row r="680">
          <cell r="A680">
            <v>38015</v>
          </cell>
          <cell r="B680" t="str">
            <v>CDB</v>
          </cell>
          <cell r="C680">
            <v>38341</v>
          </cell>
          <cell r="D680">
            <v>3</v>
          </cell>
          <cell r="E680">
            <v>3.3000000000000002E-2</v>
          </cell>
          <cell r="F680" t="str">
            <v>BCR</v>
          </cell>
          <cell r="G680">
            <v>-1</v>
          </cell>
          <cell r="H680">
            <v>326</v>
          </cell>
          <cell r="I680">
            <v>2004</v>
          </cell>
          <cell r="J680">
            <v>1</v>
          </cell>
          <cell r="K680">
            <v>9.9000000000000005E-2</v>
          </cell>
          <cell r="L680">
            <v>326</v>
          </cell>
          <cell r="M680">
            <v>3.3</v>
          </cell>
        </row>
        <row r="681">
          <cell r="A681">
            <v>38015</v>
          </cell>
          <cell r="B681" t="str">
            <v>CDB</v>
          </cell>
          <cell r="C681">
            <v>38985</v>
          </cell>
          <cell r="D681">
            <v>1.5</v>
          </cell>
          <cell r="E681">
            <v>4.8000000000000001E-2</v>
          </cell>
          <cell r="F681" t="str">
            <v>BCR</v>
          </cell>
          <cell r="G681">
            <v>-1</v>
          </cell>
          <cell r="H681">
            <v>970</v>
          </cell>
          <cell r="I681">
            <v>2004</v>
          </cell>
          <cell r="J681">
            <v>1</v>
          </cell>
          <cell r="K681">
            <v>7.2000000000000008E-2</v>
          </cell>
          <cell r="L681">
            <v>970</v>
          </cell>
          <cell r="M681">
            <v>4.8</v>
          </cell>
        </row>
        <row r="682">
          <cell r="A682">
            <v>38016</v>
          </cell>
          <cell r="B682" t="str">
            <v>CDB</v>
          </cell>
          <cell r="C682">
            <v>38027</v>
          </cell>
          <cell r="D682">
            <v>11.5</v>
          </cell>
          <cell r="E682">
            <v>2.4900000000000002E-2</v>
          </cell>
          <cell r="F682" t="str">
            <v>BCR</v>
          </cell>
          <cell r="G682">
            <v>-1</v>
          </cell>
          <cell r="H682">
            <v>11</v>
          </cell>
          <cell r="I682">
            <v>2004</v>
          </cell>
          <cell r="J682">
            <v>1</v>
          </cell>
          <cell r="K682">
            <v>0.28635000000000005</v>
          </cell>
          <cell r="L682">
            <v>11</v>
          </cell>
          <cell r="M682">
            <v>2.4900000000000002</v>
          </cell>
        </row>
        <row r="683">
          <cell r="A683">
            <v>38016</v>
          </cell>
          <cell r="B683" t="str">
            <v>CDB</v>
          </cell>
          <cell r="C683">
            <v>38068</v>
          </cell>
          <cell r="D683">
            <v>3</v>
          </cell>
          <cell r="E683">
            <v>2.6499999999999999E-2</v>
          </cell>
          <cell r="F683" t="str">
            <v>BCR</v>
          </cell>
          <cell r="G683">
            <v>-1</v>
          </cell>
          <cell r="H683">
            <v>52</v>
          </cell>
          <cell r="I683">
            <v>2004</v>
          </cell>
          <cell r="J683">
            <v>1</v>
          </cell>
          <cell r="K683">
            <v>7.9500000000000001E-2</v>
          </cell>
          <cell r="L683">
            <v>52</v>
          </cell>
          <cell r="M683">
            <v>2.65</v>
          </cell>
        </row>
        <row r="684">
          <cell r="A684">
            <v>38016</v>
          </cell>
          <cell r="B684" t="str">
            <v>CDB</v>
          </cell>
          <cell r="C684">
            <v>38341</v>
          </cell>
          <cell r="D684">
            <v>2</v>
          </cell>
          <cell r="E684">
            <v>3.3500000000000002E-2</v>
          </cell>
          <cell r="F684" t="str">
            <v>BCR</v>
          </cell>
          <cell r="G684">
            <v>-1</v>
          </cell>
          <cell r="H684">
            <v>325</v>
          </cell>
          <cell r="I684">
            <v>2004</v>
          </cell>
          <cell r="J684">
            <v>1</v>
          </cell>
          <cell r="K684">
            <v>6.7000000000000004E-2</v>
          </cell>
          <cell r="L684">
            <v>325</v>
          </cell>
          <cell r="M684">
            <v>3.35</v>
          </cell>
        </row>
        <row r="685">
          <cell r="A685">
            <v>38016</v>
          </cell>
          <cell r="B685" t="str">
            <v>CDB</v>
          </cell>
          <cell r="C685">
            <v>38365</v>
          </cell>
          <cell r="D685">
            <v>2</v>
          </cell>
          <cell r="E685">
            <v>3.4000000000000002E-2</v>
          </cell>
          <cell r="F685" t="str">
            <v>BCR</v>
          </cell>
          <cell r="G685">
            <v>-1</v>
          </cell>
          <cell r="H685">
            <v>349</v>
          </cell>
          <cell r="I685">
            <v>2004</v>
          </cell>
          <cell r="J685">
            <v>1</v>
          </cell>
          <cell r="K685">
            <v>6.8000000000000005E-2</v>
          </cell>
          <cell r="L685">
            <v>349</v>
          </cell>
          <cell r="M685">
            <v>3.4</v>
          </cell>
        </row>
        <row r="686">
          <cell r="A686">
            <v>38019</v>
          </cell>
          <cell r="B686" t="str">
            <v>CDB</v>
          </cell>
          <cell r="C686">
            <v>38027</v>
          </cell>
          <cell r="D686">
            <v>12</v>
          </cell>
          <cell r="E686">
            <v>2.4799999999999999E-2</v>
          </cell>
          <cell r="F686" t="str">
            <v>BCR</v>
          </cell>
          <cell r="G686">
            <v>-1</v>
          </cell>
          <cell r="H686">
            <v>8</v>
          </cell>
          <cell r="I686">
            <v>2004</v>
          </cell>
          <cell r="J686">
            <v>2</v>
          </cell>
          <cell r="K686">
            <v>0.29759999999999998</v>
          </cell>
        </row>
        <row r="687">
          <cell r="A687">
            <v>38020</v>
          </cell>
          <cell r="B687" t="str">
            <v>CDB</v>
          </cell>
          <cell r="C687">
            <v>38026</v>
          </cell>
          <cell r="D687">
            <v>5</v>
          </cell>
          <cell r="E687">
            <v>2.4799999999999999E-2</v>
          </cell>
          <cell r="F687" t="str">
            <v>BCR</v>
          </cell>
          <cell r="G687">
            <v>-1</v>
          </cell>
          <cell r="H687">
            <v>6</v>
          </cell>
          <cell r="I687">
            <v>2004</v>
          </cell>
          <cell r="J687">
            <v>2</v>
          </cell>
          <cell r="K687">
            <v>0.124</v>
          </cell>
        </row>
        <row r="688">
          <cell r="A688">
            <v>38020</v>
          </cell>
          <cell r="B688" t="str">
            <v>CDB</v>
          </cell>
          <cell r="C688">
            <v>38341</v>
          </cell>
          <cell r="D688">
            <v>1</v>
          </cell>
          <cell r="E688">
            <v>3.4500000000000003E-2</v>
          </cell>
          <cell r="F688" t="str">
            <v>BCR</v>
          </cell>
          <cell r="G688">
            <v>-1</v>
          </cell>
          <cell r="H688">
            <v>321</v>
          </cell>
          <cell r="I688">
            <v>2004</v>
          </cell>
          <cell r="J688">
            <v>2</v>
          </cell>
          <cell r="K688">
            <v>3.4500000000000003E-2</v>
          </cell>
        </row>
        <row r="689">
          <cell r="A689">
            <v>38020</v>
          </cell>
          <cell r="B689" t="str">
            <v>CDB</v>
          </cell>
          <cell r="C689">
            <v>38985</v>
          </cell>
          <cell r="D689">
            <v>9</v>
          </cell>
          <cell r="E689">
            <v>4.7800000000000002E-2</v>
          </cell>
          <cell r="F689" t="str">
            <v>BCR</v>
          </cell>
          <cell r="G689">
            <v>-1</v>
          </cell>
          <cell r="H689">
            <v>965</v>
          </cell>
          <cell r="I689">
            <v>2004</v>
          </cell>
          <cell r="J689">
            <v>2</v>
          </cell>
          <cell r="K689">
            <v>0.43020000000000003</v>
          </cell>
        </row>
        <row r="690">
          <cell r="A690">
            <v>38021</v>
          </cell>
          <cell r="B690" t="str">
            <v>CDB</v>
          </cell>
          <cell r="C690">
            <v>38026</v>
          </cell>
          <cell r="D690">
            <v>5</v>
          </cell>
          <cell r="E690">
            <v>2.5000000000000001E-2</v>
          </cell>
          <cell r="F690" t="str">
            <v>BCR</v>
          </cell>
          <cell r="G690">
            <v>-1</v>
          </cell>
          <cell r="H690">
            <v>5</v>
          </cell>
          <cell r="I690">
            <v>2004</v>
          </cell>
          <cell r="J690">
            <v>2</v>
          </cell>
          <cell r="K690">
            <v>0.125</v>
          </cell>
        </row>
        <row r="691">
          <cell r="A691">
            <v>38023</v>
          </cell>
          <cell r="B691" t="str">
            <v>CDB</v>
          </cell>
          <cell r="C691">
            <v>38176</v>
          </cell>
          <cell r="D691">
            <v>2.7</v>
          </cell>
          <cell r="E691">
            <v>3.6499999999999998E-2</v>
          </cell>
          <cell r="F691" t="str">
            <v>BCR</v>
          </cell>
          <cell r="G691">
            <v>-1</v>
          </cell>
          <cell r="H691">
            <v>153</v>
          </cell>
          <cell r="I691">
            <v>2004</v>
          </cell>
          <cell r="J691">
            <v>2</v>
          </cell>
          <cell r="K691">
            <v>9.8549999999999999E-2</v>
          </cell>
        </row>
        <row r="692">
          <cell r="A692">
            <v>38026</v>
          </cell>
          <cell r="B692" t="str">
            <v>CDB</v>
          </cell>
          <cell r="C692">
            <v>38149</v>
          </cell>
          <cell r="D692">
            <v>8</v>
          </cell>
          <cell r="E692">
            <v>2.8799999999999999E-2</v>
          </cell>
          <cell r="F692" t="str">
            <v>BCR</v>
          </cell>
          <cell r="G692">
            <v>-1</v>
          </cell>
          <cell r="H692">
            <v>123</v>
          </cell>
          <cell r="I692">
            <v>2004</v>
          </cell>
          <cell r="J692">
            <v>2</v>
          </cell>
          <cell r="K692">
            <v>0.23039999999999999</v>
          </cell>
        </row>
        <row r="693">
          <cell r="A693">
            <v>38027</v>
          </cell>
          <cell r="B693" t="str">
            <v>CDB</v>
          </cell>
          <cell r="C693">
            <v>38068</v>
          </cell>
          <cell r="D693">
            <v>4</v>
          </cell>
          <cell r="E693">
            <v>2.53E-2</v>
          </cell>
          <cell r="F693" t="str">
            <v>BCR</v>
          </cell>
          <cell r="G693">
            <v>-1</v>
          </cell>
          <cell r="H693">
            <v>41</v>
          </cell>
          <cell r="I693">
            <v>2004</v>
          </cell>
          <cell r="J693">
            <v>2</v>
          </cell>
          <cell r="K693">
            <v>0.1012</v>
          </cell>
        </row>
        <row r="694">
          <cell r="A694">
            <v>38028</v>
          </cell>
          <cell r="B694" t="str">
            <v>CDB</v>
          </cell>
          <cell r="C694">
            <v>38149</v>
          </cell>
          <cell r="D694">
            <v>1</v>
          </cell>
          <cell r="E694">
            <v>2.7000000000000003E-2</v>
          </cell>
          <cell r="F694" t="str">
            <v>BCR</v>
          </cell>
          <cell r="G694">
            <v>-1</v>
          </cell>
          <cell r="H694">
            <v>121</v>
          </cell>
          <cell r="I694">
            <v>2004</v>
          </cell>
          <cell r="J694">
            <v>2</v>
          </cell>
          <cell r="K694">
            <v>2.7000000000000003E-2</v>
          </cell>
        </row>
        <row r="695">
          <cell r="A695">
            <v>38030</v>
          </cell>
          <cell r="B695" t="str">
            <v>CDB</v>
          </cell>
          <cell r="C695">
            <v>38176</v>
          </cell>
          <cell r="D695">
            <v>2</v>
          </cell>
          <cell r="E695">
            <v>2.8999999999999998E-2</v>
          </cell>
          <cell r="F695" t="str">
            <v>BCR</v>
          </cell>
          <cell r="G695">
            <v>-1</v>
          </cell>
          <cell r="H695">
            <v>146</v>
          </cell>
          <cell r="I695">
            <v>2004</v>
          </cell>
          <cell r="J695">
            <v>2</v>
          </cell>
          <cell r="K695">
            <v>5.7999999999999996E-2</v>
          </cell>
        </row>
        <row r="696">
          <cell r="A696">
            <v>38030</v>
          </cell>
          <cell r="B696" t="str">
            <v>CDB</v>
          </cell>
          <cell r="C696">
            <v>38341</v>
          </cell>
          <cell r="D696">
            <v>2</v>
          </cell>
          <cell r="E696">
            <v>3.2500000000000001E-2</v>
          </cell>
          <cell r="F696" t="str">
            <v>BCR</v>
          </cell>
          <cell r="G696">
            <v>-1</v>
          </cell>
          <cell r="H696">
            <v>311</v>
          </cell>
          <cell r="I696">
            <v>2004</v>
          </cell>
          <cell r="J696">
            <v>2</v>
          </cell>
          <cell r="K696">
            <v>6.5000000000000002E-2</v>
          </cell>
        </row>
        <row r="697">
          <cell r="A697">
            <v>38030</v>
          </cell>
          <cell r="B697" t="str">
            <v>CDB</v>
          </cell>
          <cell r="C697">
            <v>38365</v>
          </cell>
          <cell r="D697">
            <v>1.5</v>
          </cell>
          <cell r="E697">
            <v>3.3000000000000002E-2</v>
          </cell>
          <cell r="F697" t="str">
            <v>BCR</v>
          </cell>
          <cell r="G697">
            <v>-1</v>
          </cell>
          <cell r="H697">
            <v>335</v>
          </cell>
          <cell r="I697">
            <v>2004</v>
          </cell>
          <cell r="J697">
            <v>2</v>
          </cell>
          <cell r="K697">
            <v>4.9500000000000002E-2</v>
          </cell>
        </row>
        <row r="698">
          <cell r="A698">
            <v>38030</v>
          </cell>
          <cell r="B698" t="str">
            <v>CDB</v>
          </cell>
          <cell r="C698">
            <v>38985</v>
          </cell>
          <cell r="D698">
            <v>1.5</v>
          </cell>
          <cell r="E698">
            <v>4.7500000000000001E-2</v>
          </cell>
          <cell r="F698" t="str">
            <v>BCR</v>
          </cell>
          <cell r="G698">
            <v>-1</v>
          </cell>
          <cell r="H698">
            <v>955</v>
          </cell>
          <cell r="I698">
            <v>2004</v>
          </cell>
          <cell r="J698">
            <v>2</v>
          </cell>
          <cell r="K698">
            <v>7.1250000000000008E-2</v>
          </cell>
        </row>
        <row r="699">
          <cell r="A699">
            <v>38033</v>
          </cell>
          <cell r="B699" t="str">
            <v>CDB</v>
          </cell>
          <cell r="C699">
            <v>38365</v>
          </cell>
          <cell r="D699">
            <v>0.5</v>
          </cell>
          <cell r="E699">
            <v>3.3000000000000002E-2</v>
          </cell>
          <cell r="F699" t="str">
            <v>BCR</v>
          </cell>
          <cell r="G699">
            <v>-1</v>
          </cell>
          <cell r="H699">
            <v>332</v>
          </cell>
          <cell r="I699">
            <v>2004</v>
          </cell>
          <cell r="J699">
            <v>2</v>
          </cell>
          <cell r="K699">
            <v>1.6500000000000001E-2</v>
          </cell>
        </row>
        <row r="700">
          <cell r="A700">
            <v>38035</v>
          </cell>
          <cell r="B700" t="str">
            <v>CDB</v>
          </cell>
          <cell r="C700">
            <v>38036</v>
          </cell>
          <cell r="D700">
            <v>5</v>
          </cell>
          <cell r="E700">
            <v>2.4E-2</v>
          </cell>
          <cell r="F700" t="str">
            <v>BCR</v>
          </cell>
          <cell r="G700">
            <v>-1</v>
          </cell>
          <cell r="H700">
            <v>1</v>
          </cell>
          <cell r="I700">
            <v>2004</v>
          </cell>
          <cell r="J700">
            <v>2</v>
          </cell>
          <cell r="K700">
            <v>0.12</v>
          </cell>
        </row>
        <row r="701">
          <cell r="A701">
            <v>38035</v>
          </cell>
          <cell r="B701" t="str">
            <v>CDB</v>
          </cell>
          <cell r="C701">
            <v>38176</v>
          </cell>
          <cell r="D701">
            <v>17</v>
          </cell>
          <cell r="E701">
            <v>2.8900000000000002E-2</v>
          </cell>
          <cell r="F701" t="str">
            <v>BCR</v>
          </cell>
          <cell r="G701">
            <v>-1</v>
          </cell>
          <cell r="H701">
            <v>141</v>
          </cell>
          <cell r="I701">
            <v>2004</v>
          </cell>
          <cell r="J701">
            <v>2</v>
          </cell>
          <cell r="K701">
            <v>0.49130000000000001</v>
          </cell>
        </row>
        <row r="702">
          <cell r="A702">
            <v>38035</v>
          </cell>
          <cell r="B702" t="str">
            <v>CDB</v>
          </cell>
          <cell r="C702">
            <v>38211</v>
          </cell>
          <cell r="D702">
            <v>12.4</v>
          </cell>
          <cell r="E702">
            <v>3.0200000000000001E-2</v>
          </cell>
          <cell r="F702" t="str">
            <v>BCR</v>
          </cell>
          <cell r="G702">
            <v>-1</v>
          </cell>
          <cell r="H702">
            <v>176</v>
          </cell>
          <cell r="I702">
            <v>2004</v>
          </cell>
          <cell r="J702">
            <v>2</v>
          </cell>
          <cell r="K702">
            <v>0.37448000000000004</v>
          </cell>
        </row>
        <row r="703">
          <cell r="A703">
            <v>38035</v>
          </cell>
          <cell r="B703" t="str">
            <v>CDB</v>
          </cell>
          <cell r="C703">
            <v>38393</v>
          </cell>
          <cell r="D703">
            <v>12</v>
          </cell>
          <cell r="E703">
            <v>3.27E-2</v>
          </cell>
          <cell r="F703" t="str">
            <v>BCR</v>
          </cell>
          <cell r="G703">
            <v>-1</v>
          </cell>
          <cell r="H703">
            <v>358</v>
          </cell>
          <cell r="I703">
            <v>2004</v>
          </cell>
          <cell r="J703">
            <v>2</v>
          </cell>
          <cell r="K703">
            <v>0.39239999999999997</v>
          </cell>
        </row>
        <row r="704">
          <cell r="A704">
            <v>38036</v>
          </cell>
          <cell r="B704" t="str">
            <v>CDB</v>
          </cell>
          <cell r="C704">
            <v>38341</v>
          </cell>
          <cell r="D704">
            <v>2</v>
          </cell>
          <cell r="E704">
            <v>3.2099999999999997E-2</v>
          </cell>
          <cell r="F704" t="str">
            <v>BCR</v>
          </cell>
          <cell r="G704">
            <v>-1</v>
          </cell>
          <cell r="H704">
            <v>305</v>
          </cell>
          <cell r="I704">
            <v>2004</v>
          </cell>
          <cell r="J704">
            <v>2</v>
          </cell>
          <cell r="K704">
            <v>6.4199999999999993E-2</v>
          </cell>
        </row>
        <row r="705">
          <cell r="A705">
            <v>38036</v>
          </cell>
          <cell r="B705" t="str">
            <v>CDB</v>
          </cell>
          <cell r="C705">
            <v>38365</v>
          </cell>
          <cell r="D705">
            <v>2</v>
          </cell>
          <cell r="E705">
            <v>3.27E-2</v>
          </cell>
          <cell r="F705" t="str">
            <v>BCR</v>
          </cell>
          <cell r="G705">
            <v>-1</v>
          </cell>
          <cell r="H705">
            <v>329</v>
          </cell>
          <cell r="I705">
            <v>2004</v>
          </cell>
          <cell r="J705">
            <v>2</v>
          </cell>
          <cell r="K705">
            <v>6.54E-2</v>
          </cell>
        </row>
        <row r="706">
          <cell r="A706">
            <v>38036</v>
          </cell>
          <cell r="B706" t="str">
            <v>CDB</v>
          </cell>
          <cell r="C706">
            <v>38393</v>
          </cell>
          <cell r="D706">
            <v>6</v>
          </cell>
          <cell r="E706">
            <v>3.27E-2</v>
          </cell>
          <cell r="F706" t="str">
            <v>BCR</v>
          </cell>
          <cell r="G706">
            <v>-1</v>
          </cell>
          <cell r="H706">
            <v>357</v>
          </cell>
          <cell r="I706">
            <v>2004</v>
          </cell>
          <cell r="J706">
            <v>2</v>
          </cell>
          <cell r="K706">
            <v>0.19619999999999999</v>
          </cell>
        </row>
        <row r="707">
          <cell r="A707">
            <v>38036</v>
          </cell>
          <cell r="B707" t="str">
            <v>CDB</v>
          </cell>
          <cell r="C707">
            <v>38467</v>
          </cell>
          <cell r="D707">
            <v>20</v>
          </cell>
          <cell r="E707">
            <v>3.5499999999999997E-2</v>
          </cell>
          <cell r="F707" t="str">
            <v>BCR</v>
          </cell>
          <cell r="G707">
            <v>-1</v>
          </cell>
          <cell r="H707">
            <v>431</v>
          </cell>
          <cell r="I707">
            <v>2004</v>
          </cell>
          <cell r="J707">
            <v>2</v>
          </cell>
          <cell r="K707">
            <v>0.71</v>
          </cell>
        </row>
        <row r="708">
          <cell r="A708">
            <v>38037</v>
          </cell>
          <cell r="B708" t="str">
            <v>CDB</v>
          </cell>
          <cell r="C708">
            <v>38176</v>
          </cell>
          <cell r="D708">
            <v>20</v>
          </cell>
          <cell r="E708">
            <v>2.8900000000000002E-2</v>
          </cell>
          <cell r="F708" t="str">
            <v>BCR</v>
          </cell>
          <cell r="G708">
            <v>-1</v>
          </cell>
          <cell r="H708">
            <v>139</v>
          </cell>
          <cell r="I708">
            <v>2004</v>
          </cell>
          <cell r="J708">
            <v>2</v>
          </cell>
          <cell r="K708">
            <v>0.57800000000000007</v>
          </cell>
        </row>
        <row r="709">
          <cell r="A709">
            <v>38040</v>
          </cell>
          <cell r="B709" t="str">
            <v>CDB</v>
          </cell>
          <cell r="C709">
            <v>38182</v>
          </cell>
          <cell r="D709">
            <v>21</v>
          </cell>
          <cell r="E709">
            <v>2.98E-2</v>
          </cell>
          <cell r="F709" t="str">
            <v>BCR</v>
          </cell>
          <cell r="G709">
            <v>-1</v>
          </cell>
          <cell r="H709">
            <v>142</v>
          </cell>
          <cell r="I709">
            <v>2004</v>
          </cell>
          <cell r="J709">
            <v>2</v>
          </cell>
          <cell r="K709">
            <v>0.62580000000000002</v>
          </cell>
        </row>
        <row r="710">
          <cell r="A710">
            <v>38041</v>
          </cell>
          <cell r="B710" t="str">
            <v>CDB</v>
          </cell>
          <cell r="C710">
            <v>38182</v>
          </cell>
          <cell r="D710">
            <v>10</v>
          </cell>
          <cell r="E710">
            <v>2.8900000000000002E-2</v>
          </cell>
          <cell r="F710" t="str">
            <v>BCR</v>
          </cell>
          <cell r="G710">
            <v>-1</v>
          </cell>
          <cell r="H710">
            <v>141</v>
          </cell>
          <cell r="I710">
            <v>2004</v>
          </cell>
          <cell r="J710">
            <v>2</v>
          </cell>
          <cell r="K710">
            <v>0.28900000000000003</v>
          </cell>
        </row>
        <row r="711">
          <cell r="A711">
            <v>38041</v>
          </cell>
          <cell r="B711" t="str">
            <v>CDB</v>
          </cell>
          <cell r="C711">
            <v>38341</v>
          </cell>
          <cell r="D711">
            <v>2</v>
          </cell>
          <cell r="E711">
            <v>3.2099999999999997E-2</v>
          </cell>
          <cell r="F711" t="str">
            <v>BCR</v>
          </cell>
          <cell r="G711">
            <v>-1</v>
          </cell>
          <cell r="H711">
            <v>300</v>
          </cell>
          <cell r="I711">
            <v>2004</v>
          </cell>
          <cell r="J711">
            <v>2</v>
          </cell>
          <cell r="K711">
            <v>6.4199999999999993E-2</v>
          </cell>
        </row>
        <row r="712">
          <cell r="A712">
            <v>38041</v>
          </cell>
          <cell r="B712" t="str">
            <v>CDB</v>
          </cell>
          <cell r="C712">
            <v>38344</v>
          </cell>
          <cell r="D712">
            <v>2</v>
          </cell>
          <cell r="E712">
            <v>3.2099999999999997E-2</v>
          </cell>
          <cell r="F712" t="str">
            <v>BCR</v>
          </cell>
          <cell r="G712">
            <v>-1</v>
          </cell>
          <cell r="H712">
            <v>303</v>
          </cell>
          <cell r="I712">
            <v>2004</v>
          </cell>
          <cell r="J712">
            <v>2</v>
          </cell>
          <cell r="K712">
            <v>6.4199999999999993E-2</v>
          </cell>
        </row>
        <row r="713">
          <cell r="A713">
            <v>38041</v>
          </cell>
          <cell r="B713" t="str">
            <v>CDB</v>
          </cell>
          <cell r="C713">
            <v>38365</v>
          </cell>
          <cell r="D713">
            <v>2</v>
          </cell>
          <cell r="E713">
            <v>3.2099999999999997E-2</v>
          </cell>
          <cell r="F713" t="str">
            <v>BCR</v>
          </cell>
          <cell r="G713">
            <v>-1</v>
          </cell>
          <cell r="H713">
            <v>324</v>
          </cell>
          <cell r="I713">
            <v>2004</v>
          </cell>
          <cell r="J713">
            <v>2</v>
          </cell>
          <cell r="K713">
            <v>6.4199999999999993E-2</v>
          </cell>
        </row>
        <row r="714">
          <cell r="A714">
            <v>38042</v>
          </cell>
          <cell r="B714" t="str">
            <v>CDB</v>
          </cell>
          <cell r="C714">
            <v>38365</v>
          </cell>
          <cell r="D714">
            <v>8</v>
          </cell>
          <cell r="E714">
            <v>3.1800000000000002E-2</v>
          </cell>
          <cell r="F714" t="str">
            <v>BCR</v>
          </cell>
          <cell r="G714">
            <v>-1</v>
          </cell>
          <cell r="H714">
            <v>323</v>
          </cell>
          <cell r="I714">
            <v>2004</v>
          </cell>
          <cell r="J714">
            <v>2</v>
          </cell>
          <cell r="K714">
            <v>0.25440000000000002</v>
          </cell>
        </row>
        <row r="715">
          <cell r="A715">
            <v>38042</v>
          </cell>
          <cell r="B715" t="str">
            <v>CDB</v>
          </cell>
          <cell r="C715">
            <v>38467</v>
          </cell>
          <cell r="D715">
            <v>7.4</v>
          </cell>
          <cell r="E715">
            <v>3.4200000000000001E-2</v>
          </cell>
          <cell r="F715" t="str">
            <v>BCR</v>
          </cell>
          <cell r="G715">
            <v>-1</v>
          </cell>
          <cell r="H715">
            <v>425</v>
          </cell>
          <cell r="I715">
            <v>2004</v>
          </cell>
          <cell r="J715">
            <v>2</v>
          </cell>
          <cell r="K715">
            <v>0.25308000000000003</v>
          </cell>
        </row>
        <row r="716">
          <cell r="A716">
            <v>38042</v>
          </cell>
          <cell r="B716" t="str">
            <v>CDB</v>
          </cell>
          <cell r="C716">
            <v>38572</v>
          </cell>
          <cell r="D716">
            <v>2</v>
          </cell>
          <cell r="E716">
            <v>3.6299999999999999E-2</v>
          </cell>
          <cell r="F716" t="str">
            <v>BCR</v>
          </cell>
          <cell r="G716">
            <v>-1</v>
          </cell>
          <cell r="H716">
            <v>530</v>
          </cell>
          <cell r="I716">
            <v>2004</v>
          </cell>
          <cell r="J716">
            <v>2</v>
          </cell>
          <cell r="K716">
            <v>7.2599999999999998E-2</v>
          </cell>
        </row>
        <row r="717">
          <cell r="A717">
            <v>38043</v>
          </cell>
          <cell r="B717" t="str">
            <v>CDB</v>
          </cell>
          <cell r="C717">
            <v>38467</v>
          </cell>
          <cell r="D717">
            <v>5</v>
          </cell>
          <cell r="E717">
            <v>3.32E-2</v>
          </cell>
          <cell r="F717" t="str">
            <v>BCR</v>
          </cell>
          <cell r="G717">
            <v>-1</v>
          </cell>
          <cell r="H717">
            <v>424</v>
          </cell>
          <cell r="I717">
            <v>2004</v>
          </cell>
          <cell r="J717">
            <v>2</v>
          </cell>
          <cell r="K717">
            <v>0.16600000000000001</v>
          </cell>
        </row>
        <row r="718">
          <cell r="A718">
            <v>38043</v>
          </cell>
          <cell r="B718" t="str">
            <v>CDB</v>
          </cell>
          <cell r="C718">
            <v>38572</v>
          </cell>
          <cell r="D718">
            <v>2</v>
          </cell>
          <cell r="E718">
            <v>3.6499999999999998E-2</v>
          </cell>
          <cell r="F718" t="str">
            <v>BCR</v>
          </cell>
          <cell r="G718">
            <v>-1</v>
          </cell>
          <cell r="H718">
            <v>529</v>
          </cell>
          <cell r="I718">
            <v>2004</v>
          </cell>
          <cell r="J718">
            <v>2</v>
          </cell>
          <cell r="K718">
            <v>7.2999999999999995E-2</v>
          </cell>
        </row>
        <row r="719">
          <cell r="A719">
            <v>38044</v>
          </cell>
          <cell r="B719" t="str">
            <v>CDB</v>
          </cell>
          <cell r="C719">
            <v>38054</v>
          </cell>
          <cell r="D719">
            <v>5</v>
          </cell>
          <cell r="E719">
            <v>2.4799999999999999E-2</v>
          </cell>
          <cell r="F719" t="str">
            <v>BCR</v>
          </cell>
          <cell r="G719">
            <v>-1</v>
          </cell>
          <cell r="H719">
            <v>10</v>
          </cell>
          <cell r="I719">
            <v>2004</v>
          </cell>
          <cell r="J719">
            <v>2</v>
          </cell>
          <cell r="K719">
            <v>0.124</v>
          </cell>
        </row>
        <row r="720">
          <cell r="A720">
            <v>38044</v>
          </cell>
          <cell r="B720" t="str">
            <v>CDB</v>
          </cell>
          <cell r="C720">
            <v>38114</v>
          </cell>
          <cell r="D720">
            <v>5</v>
          </cell>
          <cell r="E720">
            <v>2.8399999999999998E-2</v>
          </cell>
          <cell r="F720" t="str">
            <v>BCR</v>
          </cell>
          <cell r="G720">
            <v>-1</v>
          </cell>
          <cell r="H720">
            <v>70</v>
          </cell>
          <cell r="I720">
            <v>2004</v>
          </cell>
          <cell r="J720">
            <v>2</v>
          </cell>
          <cell r="K720">
            <v>0.14199999999999999</v>
          </cell>
        </row>
        <row r="721">
          <cell r="A721">
            <v>38044</v>
          </cell>
          <cell r="B721" t="str">
            <v>CDB</v>
          </cell>
          <cell r="C721">
            <v>38176</v>
          </cell>
          <cell r="D721">
            <v>2</v>
          </cell>
          <cell r="E721">
            <v>2.9300000000000003E-2</v>
          </cell>
          <cell r="F721" t="str">
            <v>BCR</v>
          </cell>
          <cell r="G721">
            <v>-1</v>
          </cell>
          <cell r="H721">
            <v>132</v>
          </cell>
          <cell r="I721">
            <v>2004</v>
          </cell>
          <cell r="J721">
            <v>2</v>
          </cell>
          <cell r="K721">
            <v>5.8600000000000006E-2</v>
          </cell>
        </row>
        <row r="722">
          <cell r="A722">
            <v>38044</v>
          </cell>
          <cell r="B722" t="str">
            <v>CDB</v>
          </cell>
          <cell r="C722">
            <v>38341</v>
          </cell>
          <cell r="D722">
            <v>8</v>
          </cell>
          <cell r="E722">
            <v>3.15E-2</v>
          </cell>
          <cell r="F722" t="str">
            <v>BCR</v>
          </cell>
          <cell r="G722">
            <v>-1</v>
          </cell>
          <cell r="H722">
            <v>297</v>
          </cell>
          <cell r="I722">
            <v>2004</v>
          </cell>
          <cell r="J722">
            <v>2</v>
          </cell>
          <cell r="K722">
            <v>0.252</v>
          </cell>
        </row>
        <row r="723">
          <cell r="A723">
            <v>38044</v>
          </cell>
          <cell r="B723" t="str">
            <v>CDB</v>
          </cell>
          <cell r="C723">
            <v>38365</v>
          </cell>
          <cell r="D723">
            <v>10</v>
          </cell>
          <cell r="E723">
            <v>3.15E-2</v>
          </cell>
          <cell r="F723" t="str">
            <v>BCR</v>
          </cell>
          <cell r="G723">
            <v>-1</v>
          </cell>
          <cell r="H723">
            <v>321</v>
          </cell>
          <cell r="I723">
            <v>2004</v>
          </cell>
          <cell r="J723">
            <v>2</v>
          </cell>
          <cell r="K723">
            <v>0.315</v>
          </cell>
        </row>
        <row r="724">
          <cell r="A724">
            <v>38044</v>
          </cell>
          <cell r="B724" t="str">
            <v>CDB</v>
          </cell>
          <cell r="C724">
            <v>38393</v>
          </cell>
          <cell r="D724">
            <v>3</v>
          </cell>
          <cell r="E724">
            <v>3.3799999999999997E-2</v>
          </cell>
          <cell r="F724" t="str">
            <v>BCR</v>
          </cell>
          <cell r="G724">
            <v>-1</v>
          </cell>
          <cell r="H724">
            <v>349</v>
          </cell>
          <cell r="I724">
            <v>2004</v>
          </cell>
          <cell r="J724">
            <v>2</v>
          </cell>
          <cell r="K724">
            <v>0.10139999999999999</v>
          </cell>
        </row>
        <row r="725">
          <cell r="A725">
            <v>38044</v>
          </cell>
          <cell r="B725" t="str">
            <v>CDB</v>
          </cell>
          <cell r="C725">
            <v>38467</v>
          </cell>
          <cell r="D725">
            <v>2</v>
          </cell>
          <cell r="E725">
            <v>3.4500000000000003E-2</v>
          </cell>
          <cell r="F725" t="str">
            <v>BCR</v>
          </cell>
          <cell r="G725">
            <v>-1</v>
          </cell>
          <cell r="H725">
            <v>423</v>
          </cell>
          <cell r="I725">
            <v>2004</v>
          </cell>
          <cell r="J725">
            <v>2</v>
          </cell>
          <cell r="K725">
            <v>6.9000000000000006E-2</v>
          </cell>
        </row>
        <row r="726">
          <cell r="A726">
            <v>38044</v>
          </cell>
          <cell r="B726" t="str">
            <v>CDB</v>
          </cell>
          <cell r="C726">
            <v>38572</v>
          </cell>
          <cell r="D726">
            <v>2</v>
          </cell>
          <cell r="E726">
            <v>3.6499999999999998E-2</v>
          </cell>
          <cell r="F726" t="str">
            <v>BCR</v>
          </cell>
          <cell r="G726">
            <v>-1</v>
          </cell>
          <cell r="H726">
            <v>528</v>
          </cell>
          <cell r="I726">
            <v>2004</v>
          </cell>
          <cell r="J726">
            <v>2</v>
          </cell>
          <cell r="K726">
            <v>7.2999999999999995E-2</v>
          </cell>
        </row>
        <row r="727">
          <cell r="A727">
            <v>38044</v>
          </cell>
          <cell r="B727" t="str">
            <v>CDB</v>
          </cell>
          <cell r="C727">
            <v>38709</v>
          </cell>
          <cell r="D727">
            <v>74</v>
          </cell>
          <cell r="E727">
            <v>3.9800000000000002E-2</v>
          </cell>
          <cell r="F727" t="str">
            <v>BCR</v>
          </cell>
          <cell r="G727">
            <v>-1</v>
          </cell>
          <cell r="H727">
            <v>665</v>
          </cell>
          <cell r="I727">
            <v>2004</v>
          </cell>
          <cell r="J727">
            <v>2</v>
          </cell>
          <cell r="K727">
            <v>2.9452000000000003</v>
          </cell>
        </row>
        <row r="728">
          <cell r="A728">
            <v>38047</v>
          </cell>
          <cell r="B728" t="str">
            <v>CDB</v>
          </cell>
          <cell r="C728">
            <v>38341</v>
          </cell>
          <cell r="D728">
            <v>2</v>
          </cell>
          <cell r="E728">
            <v>3.4500000000000003E-2</v>
          </cell>
          <cell r="F728" t="str">
            <v>BCR</v>
          </cell>
          <cell r="G728">
            <v>-1</v>
          </cell>
          <cell r="H728">
            <v>294</v>
          </cell>
          <cell r="I728">
            <v>2004</v>
          </cell>
          <cell r="J728">
            <v>3</v>
          </cell>
          <cell r="K728">
            <v>6.9000000000000006E-2</v>
          </cell>
        </row>
        <row r="729">
          <cell r="A729">
            <v>38047</v>
          </cell>
          <cell r="B729" t="str">
            <v>CDB</v>
          </cell>
          <cell r="C729">
            <v>38467</v>
          </cell>
          <cell r="D729">
            <v>1</v>
          </cell>
          <cell r="E729">
            <v>3.4700000000000002E-2</v>
          </cell>
          <cell r="F729" t="str">
            <v>BCR</v>
          </cell>
          <cell r="G729">
            <v>-1</v>
          </cell>
          <cell r="H729">
            <v>420</v>
          </cell>
          <cell r="I729">
            <v>2004</v>
          </cell>
          <cell r="J729">
            <v>3</v>
          </cell>
          <cell r="K729">
            <v>3.4700000000000002E-2</v>
          </cell>
        </row>
        <row r="730">
          <cell r="A730">
            <v>38048</v>
          </cell>
          <cell r="B730" t="str">
            <v>CDB</v>
          </cell>
          <cell r="C730">
            <v>38083</v>
          </cell>
          <cell r="D730">
            <v>8</v>
          </cell>
          <cell r="E730">
            <v>2.58E-2</v>
          </cell>
          <cell r="F730" t="str">
            <v>BCR</v>
          </cell>
          <cell r="G730">
            <v>-1</v>
          </cell>
          <cell r="H730">
            <v>35</v>
          </cell>
          <cell r="I730">
            <v>2004</v>
          </cell>
          <cell r="J730">
            <v>3</v>
          </cell>
          <cell r="K730">
            <v>0.2064</v>
          </cell>
        </row>
        <row r="731">
          <cell r="A731">
            <v>38048</v>
          </cell>
          <cell r="B731" t="str">
            <v>CDB</v>
          </cell>
          <cell r="C731">
            <v>38393</v>
          </cell>
          <cell r="D731">
            <v>3</v>
          </cell>
          <cell r="E731">
            <v>3.3799999999999997E-2</v>
          </cell>
          <cell r="F731" t="str">
            <v>BCR</v>
          </cell>
          <cell r="G731">
            <v>-1</v>
          </cell>
          <cell r="H731">
            <v>345</v>
          </cell>
          <cell r="I731">
            <v>2004</v>
          </cell>
          <cell r="J731">
            <v>3</v>
          </cell>
          <cell r="K731">
            <v>0.10139999999999999</v>
          </cell>
        </row>
        <row r="732">
          <cell r="A732">
            <v>38048</v>
          </cell>
          <cell r="B732" t="str">
            <v>CDB</v>
          </cell>
          <cell r="C732">
            <v>38572</v>
          </cell>
          <cell r="D732">
            <v>2</v>
          </cell>
          <cell r="E732">
            <v>3.6499999999999998E-2</v>
          </cell>
          <cell r="F732" t="str">
            <v>BCR</v>
          </cell>
          <cell r="G732">
            <v>-1</v>
          </cell>
          <cell r="H732">
            <v>524</v>
          </cell>
          <cell r="I732">
            <v>2004</v>
          </cell>
          <cell r="J732">
            <v>3</v>
          </cell>
          <cell r="K732">
            <v>7.2999999999999995E-2</v>
          </cell>
        </row>
        <row r="733">
          <cell r="A733">
            <v>38049</v>
          </cell>
          <cell r="B733" t="str">
            <v>CDB</v>
          </cell>
          <cell r="C733">
            <v>38054</v>
          </cell>
          <cell r="D733">
            <v>25</v>
          </cell>
          <cell r="E733">
            <v>2.5499999999999998E-2</v>
          </cell>
          <cell r="F733" t="str">
            <v>BCR</v>
          </cell>
          <cell r="G733">
            <v>-1</v>
          </cell>
          <cell r="H733">
            <v>5</v>
          </cell>
          <cell r="I733">
            <v>2004</v>
          </cell>
          <cell r="J733">
            <v>3</v>
          </cell>
          <cell r="K733">
            <v>0.63749999999999996</v>
          </cell>
        </row>
        <row r="734">
          <cell r="A734">
            <v>38051</v>
          </cell>
          <cell r="B734" t="str">
            <v>CDB</v>
          </cell>
          <cell r="C734">
            <v>38614</v>
          </cell>
          <cell r="D734">
            <v>10</v>
          </cell>
          <cell r="E734">
            <v>3.73E-2</v>
          </cell>
          <cell r="F734" t="str">
            <v>BCR</v>
          </cell>
          <cell r="G734">
            <v>-1</v>
          </cell>
          <cell r="H734">
            <v>563</v>
          </cell>
          <cell r="I734">
            <v>2004</v>
          </cell>
          <cell r="J734">
            <v>3</v>
          </cell>
          <cell r="K734">
            <v>0.373</v>
          </cell>
        </row>
        <row r="735">
          <cell r="A735">
            <v>38055</v>
          </cell>
          <cell r="B735" t="str">
            <v>CDB</v>
          </cell>
          <cell r="C735">
            <v>38061</v>
          </cell>
          <cell r="D735">
            <v>3</v>
          </cell>
          <cell r="E735">
            <v>2.5699999999999997E-2</v>
          </cell>
          <cell r="F735" t="str">
            <v>BCR</v>
          </cell>
          <cell r="G735">
            <v>-1</v>
          </cell>
          <cell r="H735">
            <v>6</v>
          </cell>
          <cell r="I735">
            <v>2004</v>
          </cell>
          <cell r="J735">
            <v>3</v>
          </cell>
          <cell r="K735">
            <v>7.7099999999999988E-2</v>
          </cell>
        </row>
        <row r="736">
          <cell r="A736">
            <v>38055</v>
          </cell>
          <cell r="B736" t="str">
            <v>CDB</v>
          </cell>
          <cell r="C736">
            <v>38709</v>
          </cell>
          <cell r="D736">
            <v>4</v>
          </cell>
          <cell r="E736">
            <v>3.9E-2</v>
          </cell>
          <cell r="F736" t="str">
            <v>BCR</v>
          </cell>
          <cell r="G736">
            <v>-1</v>
          </cell>
          <cell r="H736">
            <v>654</v>
          </cell>
          <cell r="I736">
            <v>2004</v>
          </cell>
          <cell r="J736">
            <v>3</v>
          </cell>
          <cell r="K736">
            <v>0.156</v>
          </cell>
        </row>
        <row r="737">
          <cell r="A737">
            <v>38056</v>
          </cell>
          <cell r="B737" t="str">
            <v>CDB</v>
          </cell>
          <cell r="C737">
            <v>38061</v>
          </cell>
          <cell r="D737">
            <v>3.6</v>
          </cell>
          <cell r="E737">
            <v>2.5699999999999997E-2</v>
          </cell>
          <cell r="F737" t="str">
            <v>BCR</v>
          </cell>
          <cell r="G737">
            <v>-1</v>
          </cell>
          <cell r="H737">
            <v>5</v>
          </cell>
          <cell r="I737">
            <v>2004</v>
          </cell>
          <cell r="J737">
            <v>3</v>
          </cell>
          <cell r="K737">
            <v>9.2519999999999991E-2</v>
          </cell>
        </row>
        <row r="738">
          <cell r="A738">
            <v>38057</v>
          </cell>
          <cell r="B738" t="str">
            <v>CDB</v>
          </cell>
          <cell r="C738">
            <v>38709</v>
          </cell>
          <cell r="D738">
            <v>1.3</v>
          </cell>
          <cell r="E738">
            <v>3.9E-2</v>
          </cell>
          <cell r="F738" t="str">
            <v>BCR</v>
          </cell>
          <cell r="G738">
            <v>-1</v>
          </cell>
          <cell r="H738">
            <v>652</v>
          </cell>
          <cell r="I738">
            <v>2004</v>
          </cell>
          <cell r="J738">
            <v>3</v>
          </cell>
          <cell r="K738">
            <v>5.0700000000000002E-2</v>
          </cell>
        </row>
        <row r="739">
          <cell r="A739">
            <v>38058</v>
          </cell>
          <cell r="B739" t="str">
            <v>CDB</v>
          </cell>
          <cell r="C739">
            <v>38176</v>
          </cell>
          <cell r="D739">
            <v>2</v>
          </cell>
          <cell r="E739">
            <v>2.7999999999999997E-2</v>
          </cell>
          <cell r="F739" t="str">
            <v>BCR</v>
          </cell>
          <cell r="G739">
            <v>-1</v>
          </cell>
          <cell r="H739">
            <v>118</v>
          </cell>
          <cell r="I739">
            <v>2004</v>
          </cell>
          <cell r="J739">
            <v>3</v>
          </cell>
          <cell r="K739">
            <v>5.5999999999999994E-2</v>
          </cell>
        </row>
        <row r="740">
          <cell r="A740">
            <v>38061</v>
          </cell>
          <cell r="B740" t="str">
            <v>CDB</v>
          </cell>
          <cell r="C740">
            <v>38117</v>
          </cell>
          <cell r="D740">
            <v>2</v>
          </cell>
          <cell r="E740">
            <v>2.9300000000000003E-2</v>
          </cell>
          <cell r="F740" t="str">
            <v>BCR</v>
          </cell>
          <cell r="G740">
            <v>-1</v>
          </cell>
          <cell r="H740">
            <v>56</v>
          </cell>
          <cell r="I740">
            <v>2004</v>
          </cell>
          <cell r="J740">
            <v>3</v>
          </cell>
          <cell r="K740">
            <v>5.8600000000000006E-2</v>
          </cell>
        </row>
        <row r="741">
          <cell r="A741">
            <v>38061</v>
          </cell>
          <cell r="B741" t="str">
            <v>CDB</v>
          </cell>
          <cell r="C741">
            <v>38544</v>
          </cell>
          <cell r="D741">
            <v>2</v>
          </cell>
          <cell r="E741">
            <v>3.56E-2</v>
          </cell>
          <cell r="F741" t="str">
            <v>BCR</v>
          </cell>
          <cell r="G741">
            <v>-1</v>
          </cell>
          <cell r="H741">
            <v>483</v>
          </cell>
          <cell r="I741">
            <v>2004</v>
          </cell>
          <cell r="J741">
            <v>3</v>
          </cell>
          <cell r="K741">
            <v>7.1199999999999999E-2</v>
          </cell>
        </row>
        <row r="742">
          <cell r="A742">
            <v>38061</v>
          </cell>
          <cell r="B742" t="str">
            <v>CDB</v>
          </cell>
          <cell r="C742">
            <v>38614</v>
          </cell>
          <cell r="D742">
            <v>4</v>
          </cell>
          <cell r="E742">
            <v>3.6900000000000002E-2</v>
          </cell>
          <cell r="F742" t="str">
            <v>BCR</v>
          </cell>
          <cell r="G742">
            <v>-1</v>
          </cell>
          <cell r="H742">
            <v>553</v>
          </cell>
          <cell r="I742">
            <v>2004</v>
          </cell>
          <cell r="J742">
            <v>3</v>
          </cell>
          <cell r="K742">
            <v>0.14760000000000001</v>
          </cell>
        </row>
        <row r="743">
          <cell r="A743">
            <v>38061</v>
          </cell>
          <cell r="B743" t="str">
            <v>CDB</v>
          </cell>
          <cell r="C743">
            <v>38709</v>
          </cell>
          <cell r="D743">
            <v>3</v>
          </cell>
          <cell r="E743">
            <v>3.9E-2</v>
          </cell>
          <cell r="F743" t="str">
            <v>BCR</v>
          </cell>
          <cell r="G743">
            <v>-1</v>
          </cell>
          <cell r="H743">
            <v>648</v>
          </cell>
          <cell r="I743">
            <v>2004</v>
          </cell>
          <cell r="J743">
            <v>3</v>
          </cell>
          <cell r="K743">
            <v>0.11699999999999999</v>
          </cell>
        </row>
        <row r="744">
          <cell r="A744">
            <v>38061</v>
          </cell>
          <cell r="B744" t="str">
            <v>CDB</v>
          </cell>
          <cell r="C744">
            <v>38985</v>
          </cell>
          <cell r="D744">
            <v>2</v>
          </cell>
          <cell r="E744">
            <v>4.8000000000000001E-2</v>
          </cell>
          <cell r="F744" t="str">
            <v>BCR</v>
          </cell>
          <cell r="G744">
            <v>-1</v>
          </cell>
          <cell r="H744">
            <v>924</v>
          </cell>
          <cell r="I744">
            <v>2004</v>
          </cell>
          <cell r="J744">
            <v>3</v>
          </cell>
          <cell r="K744">
            <v>9.6000000000000002E-2</v>
          </cell>
        </row>
        <row r="745">
          <cell r="A745">
            <v>38062</v>
          </cell>
          <cell r="B745" t="str">
            <v>CDB</v>
          </cell>
          <cell r="C745">
            <v>38068</v>
          </cell>
          <cell r="D745">
            <v>14.5</v>
          </cell>
          <cell r="E745">
            <v>2.46E-2</v>
          </cell>
          <cell r="F745" t="str">
            <v>BCR</v>
          </cell>
          <cell r="G745">
            <v>-1</v>
          </cell>
          <cell r="H745">
            <v>6</v>
          </cell>
          <cell r="I745">
            <v>2004</v>
          </cell>
          <cell r="J745">
            <v>3</v>
          </cell>
          <cell r="K745">
            <v>0.35670000000000002</v>
          </cell>
        </row>
        <row r="746">
          <cell r="A746">
            <v>38062</v>
          </cell>
          <cell r="B746" t="str">
            <v>CDB</v>
          </cell>
          <cell r="C746">
            <v>38341</v>
          </cell>
          <cell r="D746">
            <v>11</v>
          </cell>
          <cell r="E746">
            <v>3.1600000000000003E-2</v>
          </cell>
          <cell r="F746" t="str">
            <v>BCR</v>
          </cell>
          <cell r="G746">
            <v>-1</v>
          </cell>
          <cell r="H746">
            <v>279</v>
          </cell>
          <cell r="I746">
            <v>2004</v>
          </cell>
          <cell r="J746">
            <v>3</v>
          </cell>
          <cell r="K746">
            <v>0.34760000000000002</v>
          </cell>
        </row>
        <row r="747">
          <cell r="A747">
            <v>38062</v>
          </cell>
          <cell r="B747" t="str">
            <v>CDB</v>
          </cell>
          <cell r="C747">
            <v>38426</v>
          </cell>
          <cell r="D747">
            <v>2</v>
          </cell>
          <cell r="E747">
            <v>3.32E-2</v>
          </cell>
          <cell r="F747" t="str">
            <v>BCR</v>
          </cell>
          <cell r="G747">
            <v>-1</v>
          </cell>
          <cell r="H747">
            <v>364</v>
          </cell>
          <cell r="I747">
            <v>2004</v>
          </cell>
          <cell r="J747">
            <v>3</v>
          </cell>
          <cell r="K747">
            <v>6.6400000000000001E-2</v>
          </cell>
        </row>
        <row r="748">
          <cell r="A748">
            <v>38062</v>
          </cell>
          <cell r="B748" t="str">
            <v>CDB</v>
          </cell>
          <cell r="C748">
            <v>38467</v>
          </cell>
          <cell r="D748">
            <v>3</v>
          </cell>
          <cell r="E748">
            <v>3.4000000000000002E-2</v>
          </cell>
          <cell r="F748" t="str">
            <v>BCR</v>
          </cell>
          <cell r="G748">
            <v>-1</v>
          </cell>
          <cell r="H748">
            <v>405</v>
          </cell>
          <cell r="I748">
            <v>2004</v>
          </cell>
          <cell r="J748">
            <v>3</v>
          </cell>
          <cell r="K748">
            <v>0.10200000000000001</v>
          </cell>
        </row>
        <row r="749">
          <cell r="A749">
            <v>38062</v>
          </cell>
          <cell r="B749" t="str">
            <v>CDB</v>
          </cell>
          <cell r="C749">
            <v>38709</v>
          </cell>
          <cell r="D749">
            <v>0.7</v>
          </cell>
          <cell r="E749">
            <v>3.9E-2</v>
          </cell>
          <cell r="F749" t="str">
            <v>BCR</v>
          </cell>
          <cell r="G749">
            <v>-1</v>
          </cell>
          <cell r="H749">
            <v>647</v>
          </cell>
          <cell r="I749">
            <v>2004</v>
          </cell>
          <cell r="J749">
            <v>3</v>
          </cell>
          <cell r="K749">
            <v>2.7299999999999998E-2</v>
          </cell>
        </row>
        <row r="750">
          <cell r="A750">
            <v>38062</v>
          </cell>
          <cell r="B750" t="str">
            <v>CDB</v>
          </cell>
          <cell r="C750">
            <v>38985</v>
          </cell>
          <cell r="D750">
            <v>10</v>
          </cell>
          <cell r="E750">
            <v>4.7800000000000002E-2</v>
          </cell>
          <cell r="F750" t="str">
            <v>BCR</v>
          </cell>
          <cell r="G750">
            <v>-1</v>
          </cell>
          <cell r="H750">
            <v>923</v>
          </cell>
          <cell r="I750">
            <v>2004</v>
          </cell>
          <cell r="J750">
            <v>3</v>
          </cell>
          <cell r="K750">
            <v>0.47800000000000004</v>
          </cell>
        </row>
        <row r="751">
          <cell r="A751">
            <v>38063</v>
          </cell>
          <cell r="B751" t="str">
            <v>CDB</v>
          </cell>
          <cell r="C751">
            <v>38182</v>
          </cell>
          <cell r="D751">
            <v>23.3</v>
          </cell>
          <cell r="E751">
            <v>2.8399999999999998E-2</v>
          </cell>
          <cell r="F751" t="str">
            <v>BCR</v>
          </cell>
          <cell r="G751">
            <v>-1</v>
          </cell>
          <cell r="H751">
            <v>119</v>
          </cell>
          <cell r="I751">
            <v>2004</v>
          </cell>
          <cell r="J751">
            <v>3</v>
          </cell>
          <cell r="K751">
            <v>0.66171999999999997</v>
          </cell>
        </row>
        <row r="752">
          <cell r="A752">
            <v>38064</v>
          </cell>
          <cell r="B752" t="str">
            <v>CDB</v>
          </cell>
          <cell r="C752">
            <v>38365</v>
          </cell>
          <cell r="D752">
            <v>5</v>
          </cell>
          <cell r="E752">
            <v>3.2000000000000001E-2</v>
          </cell>
          <cell r="F752" t="str">
            <v>BCR</v>
          </cell>
          <cell r="G752">
            <v>-1</v>
          </cell>
          <cell r="H752">
            <v>301</v>
          </cell>
          <cell r="I752">
            <v>2004</v>
          </cell>
          <cell r="J752">
            <v>3</v>
          </cell>
          <cell r="K752">
            <v>0.16</v>
          </cell>
        </row>
        <row r="753">
          <cell r="A753">
            <v>38065</v>
          </cell>
          <cell r="B753" t="str">
            <v>CDB</v>
          </cell>
          <cell r="C753">
            <v>38279</v>
          </cell>
          <cell r="D753">
            <v>9</v>
          </cell>
          <cell r="E753">
            <v>0.03</v>
          </cell>
          <cell r="F753" t="str">
            <v>BCR</v>
          </cell>
          <cell r="G753">
            <v>-1</v>
          </cell>
          <cell r="H753">
            <v>214</v>
          </cell>
          <cell r="I753">
            <v>2004</v>
          </cell>
          <cell r="J753">
            <v>3</v>
          </cell>
          <cell r="K753">
            <v>0.27</v>
          </cell>
        </row>
        <row r="754">
          <cell r="A754">
            <v>38065</v>
          </cell>
          <cell r="B754" t="str">
            <v>CDB</v>
          </cell>
          <cell r="C754">
            <v>38344</v>
          </cell>
          <cell r="D754">
            <v>2.7</v>
          </cell>
          <cell r="E754">
            <v>3.15E-2</v>
          </cell>
          <cell r="F754" t="str">
            <v>BCR</v>
          </cell>
          <cell r="G754">
            <v>-1</v>
          </cell>
          <cell r="H754">
            <v>279</v>
          </cell>
          <cell r="I754">
            <v>2004</v>
          </cell>
          <cell r="J754">
            <v>3</v>
          </cell>
          <cell r="K754">
            <v>8.5050000000000001E-2</v>
          </cell>
        </row>
        <row r="755">
          <cell r="A755">
            <v>38065</v>
          </cell>
          <cell r="B755" t="str">
            <v>CDB</v>
          </cell>
          <cell r="C755">
            <v>38365</v>
          </cell>
          <cell r="D755">
            <v>10</v>
          </cell>
          <cell r="E755">
            <v>3.1800000000000002E-2</v>
          </cell>
          <cell r="F755" t="str">
            <v>BCR</v>
          </cell>
          <cell r="G755">
            <v>-1</v>
          </cell>
          <cell r="H755">
            <v>300</v>
          </cell>
          <cell r="I755">
            <v>2004</v>
          </cell>
          <cell r="J755">
            <v>3</v>
          </cell>
          <cell r="K755">
            <v>0.318</v>
          </cell>
        </row>
        <row r="756">
          <cell r="A756">
            <v>38068</v>
          </cell>
          <cell r="B756" t="str">
            <v>CDB</v>
          </cell>
          <cell r="C756">
            <v>38083</v>
          </cell>
          <cell r="D756">
            <v>7</v>
          </cell>
          <cell r="E756">
            <v>2.5000000000000001E-2</v>
          </cell>
          <cell r="F756" t="str">
            <v>BCR</v>
          </cell>
          <cell r="G756">
            <v>-1</v>
          </cell>
          <cell r="H756">
            <v>15</v>
          </cell>
          <cell r="I756">
            <v>2004</v>
          </cell>
          <cell r="J756">
            <v>3</v>
          </cell>
          <cell r="K756">
            <v>0.17500000000000002</v>
          </cell>
        </row>
        <row r="757">
          <cell r="A757">
            <v>38068</v>
          </cell>
          <cell r="B757" t="str">
            <v>CDB</v>
          </cell>
          <cell r="C757">
            <v>38709</v>
          </cell>
          <cell r="D757">
            <v>4</v>
          </cell>
          <cell r="E757">
            <v>0.04</v>
          </cell>
          <cell r="F757" t="str">
            <v>BCR</v>
          </cell>
          <cell r="G757">
            <v>-1</v>
          </cell>
          <cell r="H757">
            <v>641</v>
          </cell>
          <cell r="I757">
            <v>2004</v>
          </cell>
          <cell r="J757">
            <v>3</v>
          </cell>
          <cell r="K757">
            <v>0.16</v>
          </cell>
        </row>
        <row r="758">
          <cell r="A758">
            <v>38068</v>
          </cell>
          <cell r="B758" t="str">
            <v>CDB</v>
          </cell>
          <cell r="C758">
            <v>38985</v>
          </cell>
          <cell r="D758">
            <v>9</v>
          </cell>
          <cell r="E758">
            <v>4.8099999999999997E-2</v>
          </cell>
          <cell r="F758" t="str">
            <v>BCR</v>
          </cell>
          <cell r="G758">
            <v>-1</v>
          </cell>
          <cell r="H758">
            <v>917</v>
          </cell>
          <cell r="I758">
            <v>2004</v>
          </cell>
          <cell r="J758">
            <v>3</v>
          </cell>
          <cell r="K758">
            <v>0.43289999999999995</v>
          </cell>
        </row>
        <row r="759">
          <cell r="A759">
            <v>38069</v>
          </cell>
          <cell r="B759" t="str">
            <v>CDB</v>
          </cell>
          <cell r="C759">
            <v>38092</v>
          </cell>
          <cell r="D759">
            <v>2</v>
          </cell>
          <cell r="E759">
            <v>2.5000000000000001E-2</v>
          </cell>
          <cell r="F759" t="str">
            <v>BCR</v>
          </cell>
          <cell r="G759">
            <v>-1</v>
          </cell>
          <cell r="H759">
            <v>23</v>
          </cell>
          <cell r="I759">
            <v>2004</v>
          </cell>
          <cell r="J759">
            <v>3</v>
          </cell>
          <cell r="K759">
            <v>0.05</v>
          </cell>
        </row>
        <row r="760">
          <cell r="A760">
            <v>38069</v>
          </cell>
          <cell r="B760" t="str">
            <v>CDB</v>
          </cell>
          <cell r="C760">
            <v>38301</v>
          </cell>
          <cell r="D760">
            <v>6</v>
          </cell>
          <cell r="E760">
            <v>3.1800000000000002E-2</v>
          </cell>
          <cell r="F760" t="str">
            <v>BCR</v>
          </cell>
          <cell r="G760">
            <v>-1</v>
          </cell>
          <cell r="H760">
            <v>232</v>
          </cell>
          <cell r="I760">
            <v>2004</v>
          </cell>
          <cell r="J760">
            <v>3</v>
          </cell>
          <cell r="K760">
            <v>0.19080000000000003</v>
          </cell>
        </row>
        <row r="761">
          <cell r="A761">
            <v>38069</v>
          </cell>
          <cell r="B761" t="str">
            <v>CDB</v>
          </cell>
          <cell r="C761">
            <v>38426</v>
          </cell>
          <cell r="D761">
            <v>2</v>
          </cell>
          <cell r="E761">
            <v>3.4000000000000002E-2</v>
          </cell>
          <cell r="F761" t="str">
            <v>BCR</v>
          </cell>
          <cell r="G761">
            <v>-1</v>
          </cell>
          <cell r="H761">
            <v>357</v>
          </cell>
          <cell r="I761">
            <v>2004</v>
          </cell>
          <cell r="J761">
            <v>3</v>
          </cell>
          <cell r="K761">
            <v>6.8000000000000005E-2</v>
          </cell>
        </row>
        <row r="762">
          <cell r="A762">
            <v>38069</v>
          </cell>
          <cell r="B762" t="str">
            <v>CDB</v>
          </cell>
          <cell r="C762">
            <v>38798</v>
          </cell>
          <cell r="D762">
            <v>4</v>
          </cell>
          <cell r="E762">
            <v>4.36E-2</v>
          </cell>
          <cell r="F762" t="str">
            <v>BCR</v>
          </cell>
          <cell r="G762">
            <v>-1</v>
          </cell>
          <cell r="H762">
            <v>729</v>
          </cell>
          <cell r="I762">
            <v>2004</v>
          </cell>
          <cell r="J762">
            <v>3</v>
          </cell>
          <cell r="K762">
            <v>0.1744</v>
          </cell>
        </row>
        <row r="763">
          <cell r="A763">
            <v>38069</v>
          </cell>
          <cell r="B763" t="str">
            <v>CDB</v>
          </cell>
          <cell r="C763">
            <v>38985</v>
          </cell>
          <cell r="D763">
            <v>2</v>
          </cell>
          <cell r="E763">
            <v>4.8099999999999997E-2</v>
          </cell>
          <cell r="F763" t="str">
            <v>BCR</v>
          </cell>
          <cell r="G763">
            <v>-1</v>
          </cell>
          <cell r="H763">
            <v>916</v>
          </cell>
          <cell r="I763">
            <v>2004</v>
          </cell>
          <cell r="J763">
            <v>3</v>
          </cell>
          <cell r="K763">
            <v>9.6199999999999994E-2</v>
          </cell>
        </row>
        <row r="764">
          <cell r="A764">
            <v>38070</v>
          </cell>
          <cell r="B764" t="str">
            <v>CDB</v>
          </cell>
          <cell r="C764">
            <v>38092</v>
          </cell>
          <cell r="D764">
            <v>14</v>
          </cell>
          <cell r="E764">
            <v>2.5000000000000001E-2</v>
          </cell>
          <cell r="F764" t="str">
            <v>BCR</v>
          </cell>
          <cell r="G764">
            <v>-1</v>
          </cell>
          <cell r="H764">
            <v>22</v>
          </cell>
          <cell r="I764">
            <v>2004</v>
          </cell>
          <cell r="J764">
            <v>3</v>
          </cell>
          <cell r="K764">
            <v>0.35000000000000003</v>
          </cell>
        </row>
        <row r="765">
          <cell r="A765">
            <v>38070</v>
          </cell>
          <cell r="B765" t="str">
            <v>CDB</v>
          </cell>
          <cell r="C765">
            <v>38114</v>
          </cell>
          <cell r="D765">
            <v>3</v>
          </cell>
          <cell r="E765">
            <v>2.58E-2</v>
          </cell>
          <cell r="F765" t="str">
            <v>BCR</v>
          </cell>
          <cell r="G765">
            <v>-1</v>
          </cell>
          <cell r="H765">
            <v>44</v>
          </cell>
          <cell r="I765">
            <v>2004</v>
          </cell>
          <cell r="J765">
            <v>3</v>
          </cell>
          <cell r="K765">
            <v>7.7399999999999997E-2</v>
          </cell>
        </row>
        <row r="766">
          <cell r="A766">
            <v>38070</v>
          </cell>
          <cell r="B766" t="str">
            <v>CDB</v>
          </cell>
          <cell r="C766">
            <v>38279</v>
          </cell>
          <cell r="D766">
            <v>9</v>
          </cell>
          <cell r="E766">
            <v>0.03</v>
          </cell>
          <cell r="F766" t="str">
            <v>BCR</v>
          </cell>
          <cell r="G766">
            <v>-1</v>
          </cell>
          <cell r="H766">
            <v>209</v>
          </cell>
          <cell r="I766">
            <v>2004</v>
          </cell>
          <cell r="J766">
            <v>3</v>
          </cell>
          <cell r="K766">
            <v>0.27</v>
          </cell>
        </row>
        <row r="767">
          <cell r="A767">
            <v>38071</v>
          </cell>
          <cell r="B767" t="str">
            <v>CDB</v>
          </cell>
          <cell r="C767">
            <v>38083</v>
          </cell>
          <cell r="D767">
            <v>14.5</v>
          </cell>
          <cell r="E767">
            <v>2.5000000000000001E-2</v>
          </cell>
          <cell r="F767" t="str">
            <v>BCR</v>
          </cell>
          <cell r="G767">
            <v>-1</v>
          </cell>
          <cell r="H767">
            <v>12</v>
          </cell>
          <cell r="I767">
            <v>2004</v>
          </cell>
          <cell r="J767">
            <v>3</v>
          </cell>
          <cell r="K767">
            <v>0.36250000000000004</v>
          </cell>
        </row>
        <row r="768">
          <cell r="A768">
            <v>38071</v>
          </cell>
          <cell r="B768" t="str">
            <v>CDB</v>
          </cell>
          <cell r="C768">
            <v>38092</v>
          </cell>
          <cell r="D768">
            <v>2</v>
          </cell>
          <cell r="E768">
            <v>2.5000000000000001E-2</v>
          </cell>
          <cell r="F768" t="str">
            <v>BCR</v>
          </cell>
          <cell r="G768">
            <v>-1</v>
          </cell>
          <cell r="H768">
            <v>21</v>
          </cell>
          <cell r="I768">
            <v>2004</v>
          </cell>
          <cell r="J768">
            <v>3</v>
          </cell>
          <cell r="K768">
            <v>0.05</v>
          </cell>
        </row>
        <row r="769">
          <cell r="A769">
            <v>38071</v>
          </cell>
          <cell r="B769" t="str">
            <v>CDB</v>
          </cell>
          <cell r="C769">
            <v>38114</v>
          </cell>
          <cell r="D769">
            <v>9.6999999999999993</v>
          </cell>
          <cell r="E769">
            <v>2.6000000000000002E-2</v>
          </cell>
          <cell r="F769" t="str">
            <v>BCR</v>
          </cell>
          <cell r="G769">
            <v>-1</v>
          </cell>
          <cell r="H769">
            <v>43</v>
          </cell>
          <cell r="I769">
            <v>2004</v>
          </cell>
          <cell r="J769">
            <v>3</v>
          </cell>
          <cell r="K769">
            <v>0.25219999999999998</v>
          </cell>
        </row>
        <row r="770">
          <cell r="A770">
            <v>38071</v>
          </cell>
          <cell r="B770" t="str">
            <v>CDB</v>
          </cell>
          <cell r="C770">
            <v>38467</v>
          </cell>
          <cell r="D770">
            <v>3</v>
          </cell>
          <cell r="E770">
            <v>3.5499999999999997E-2</v>
          </cell>
          <cell r="F770" t="str">
            <v>BCR</v>
          </cell>
          <cell r="G770">
            <v>-1</v>
          </cell>
          <cell r="H770">
            <v>396</v>
          </cell>
          <cell r="I770">
            <v>2004</v>
          </cell>
          <cell r="J770">
            <v>3</v>
          </cell>
          <cell r="K770">
            <v>0.10649999999999998</v>
          </cell>
        </row>
        <row r="771">
          <cell r="A771">
            <v>38071</v>
          </cell>
          <cell r="B771" t="str">
            <v>CDB</v>
          </cell>
          <cell r="C771">
            <v>38798</v>
          </cell>
          <cell r="D771">
            <v>2</v>
          </cell>
          <cell r="E771">
            <v>4.3499999999999997E-2</v>
          </cell>
          <cell r="F771" t="str">
            <v>BCR</v>
          </cell>
          <cell r="G771">
            <v>-1</v>
          </cell>
          <cell r="H771">
            <v>727</v>
          </cell>
          <cell r="I771">
            <v>2004</v>
          </cell>
          <cell r="J771">
            <v>3</v>
          </cell>
          <cell r="K771">
            <v>8.6999999999999994E-2</v>
          </cell>
        </row>
        <row r="772">
          <cell r="A772">
            <v>38072</v>
          </cell>
          <cell r="B772" t="str">
            <v>CDB</v>
          </cell>
          <cell r="C772">
            <v>38092</v>
          </cell>
          <cell r="D772">
            <v>7</v>
          </cell>
          <cell r="E772">
            <v>2.5000000000000001E-2</v>
          </cell>
          <cell r="F772" t="str">
            <v>BCR</v>
          </cell>
          <cell r="G772">
            <v>-1</v>
          </cell>
          <cell r="H772">
            <v>20</v>
          </cell>
          <cell r="I772">
            <v>2004</v>
          </cell>
          <cell r="J772">
            <v>3</v>
          </cell>
          <cell r="K772">
            <v>0.17500000000000002</v>
          </cell>
        </row>
        <row r="773">
          <cell r="A773">
            <v>38072</v>
          </cell>
          <cell r="B773" t="str">
            <v>CDB</v>
          </cell>
          <cell r="C773">
            <v>38176</v>
          </cell>
          <cell r="D773">
            <v>42.7</v>
          </cell>
          <cell r="E773">
            <v>2.7999999999999997E-2</v>
          </cell>
          <cell r="F773" t="str">
            <v>BCR</v>
          </cell>
          <cell r="G773">
            <v>-1</v>
          </cell>
          <cell r="H773">
            <v>104</v>
          </cell>
          <cell r="I773">
            <v>2004</v>
          </cell>
          <cell r="J773">
            <v>3</v>
          </cell>
          <cell r="K773">
            <v>1.1956</v>
          </cell>
        </row>
        <row r="774">
          <cell r="A774">
            <v>38075</v>
          </cell>
          <cell r="B774" t="str">
            <v>CDB</v>
          </cell>
          <cell r="C774">
            <v>38176</v>
          </cell>
          <cell r="D774">
            <v>10</v>
          </cell>
          <cell r="E774">
            <v>2.8900000000000002E-2</v>
          </cell>
          <cell r="F774" t="str">
            <v>BCR</v>
          </cell>
          <cell r="G774">
            <v>-1</v>
          </cell>
          <cell r="H774">
            <v>101</v>
          </cell>
          <cell r="I774">
            <v>2004</v>
          </cell>
          <cell r="J774">
            <v>3</v>
          </cell>
          <cell r="K774">
            <v>0.28900000000000003</v>
          </cell>
        </row>
        <row r="775">
          <cell r="A775">
            <v>38075</v>
          </cell>
          <cell r="B775" t="str">
            <v>CDB</v>
          </cell>
          <cell r="C775">
            <v>38279</v>
          </cell>
          <cell r="D775">
            <v>4</v>
          </cell>
          <cell r="E775">
            <v>3.0699999999999998E-2</v>
          </cell>
          <cell r="F775" t="str">
            <v>BCR</v>
          </cell>
          <cell r="G775">
            <v>-1</v>
          </cell>
          <cell r="H775">
            <v>204</v>
          </cell>
          <cell r="I775">
            <v>2004</v>
          </cell>
          <cell r="J775">
            <v>3</v>
          </cell>
          <cell r="K775">
            <v>0.12279999999999999</v>
          </cell>
        </row>
        <row r="776">
          <cell r="A776">
            <v>38075</v>
          </cell>
          <cell r="B776" t="str">
            <v>CDB</v>
          </cell>
          <cell r="C776">
            <v>38544</v>
          </cell>
          <cell r="D776">
            <v>2</v>
          </cell>
          <cell r="E776">
            <v>3.6299999999999999E-2</v>
          </cell>
          <cell r="F776" t="str">
            <v>BCR</v>
          </cell>
          <cell r="G776">
            <v>-1</v>
          </cell>
          <cell r="H776">
            <v>469</v>
          </cell>
          <cell r="I776">
            <v>2004</v>
          </cell>
          <cell r="J776">
            <v>3</v>
          </cell>
          <cell r="K776">
            <v>7.2599999999999998E-2</v>
          </cell>
        </row>
        <row r="777">
          <cell r="A777">
            <v>38075</v>
          </cell>
          <cell r="B777" t="str">
            <v>CDB</v>
          </cell>
          <cell r="C777">
            <v>38709</v>
          </cell>
          <cell r="D777">
            <v>148</v>
          </cell>
          <cell r="E777">
            <v>3.9800000000000002E-2</v>
          </cell>
          <cell r="F777" t="str">
            <v>BCR</v>
          </cell>
          <cell r="G777">
            <v>-1</v>
          </cell>
          <cell r="H777">
            <v>634</v>
          </cell>
          <cell r="I777">
            <v>2004</v>
          </cell>
          <cell r="J777">
            <v>3</v>
          </cell>
          <cell r="K777">
            <v>5.8904000000000005</v>
          </cell>
        </row>
        <row r="778">
          <cell r="A778">
            <v>38076</v>
          </cell>
          <cell r="B778" t="str">
            <v>CDB</v>
          </cell>
          <cell r="C778">
            <v>38092</v>
          </cell>
          <cell r="D778">
            <v>6</v>
          </cell>
          <cell r="E778">
            <v>2.63E-2</v>
          </cell>
          <cell r="F778" t="str">
            <v>BCR</v>
          </cell>
          <cell r="G778">
            <v>-1</v>
          </cell>
          <cell r="H778">
            <v>16</v>
          </cell>
          <cell r="I778">
            <v>2004</v>
          </cell>
          <cell r="J778">
            <v>3</v>
          </cell>
          <cell r="K778">
            <v>0.1578</v>
          </cell>
        </row>
        <row r="779">
          <cell r="A779">
            <v>38076</v>
          </cell>
          <cell r="B779" t="str">
            <v>CDB</v>
          </cell>
          <cell r="C779">
            <v>38114</v>
          </cell>
          <cell r="D779">
            <v>7</v>
          </cell>
          <cell r="E779">
            <v>2.7000000000000003E-2</v>
          </cell>
          <cell r="F779" t="str">
            <v>BCR</v>
          </cell>
          <cell r="G779">
            <v>-1</v>
          </cell>
          <cell r="H779">
            <v>38</v>
          </cell>
          <cell r="I779">
            <v>2004</v>
          </cell>
          <cell r="J779">
            <v>3</v>
          </cell>
          <cell r="K779">
            <v>0.18900000000000003</v>
          </cell>
        </row>
        <row r="780">
          <cell r="A780">
            <v>38076</v>
          </cell>
          <cell r="B780" t="str">
            <v>CDB</v>
          </cell>
          <cell r="C780">
            <v>38173</v>
          </cell>
          <cell r="D780">
            <v>6.7</v>
          </cell>
          <cell r="E780">
            <v>2.7999999999999997E-2</v>
          </cell>
          <cell r="F780" t="str">
            <v>BCR</v>
          </cell>
          <cell r="G780">
            <v>-1</v>
          </cell>
          <cell r="H780">
            <v>97</v>
          </cell>
          <cell r="I780">
            <v>2004</v>
          </cell>
          <cell r="J780">
            <v>3</v>
          </cell>
          <cell r="K780">
            <v>0.18759999999999999</v>
          </cell>
        </row>
        <row r="781">
          <cell r="A781">
            <v>38076</v>
          </cell>
          <cell r="B781" t="str">
            <v>CDB</v>
          </cell>
          <cell r="C781">
            <v>38182</v>
          </cell>
          <cell r="D781">
            <v>5</v>
          </cell>
          <cell r="E781">
            <v>2.7999999999999997E-2</v>
          </cell>
          <cell r="F781" t="str">
            <v>BCR</v>
          </cell>
          <cell r="G781">
            <v>-1</v>
          </cell>
          <cell r="H781">
            <v>106</v>
          </cell>
          <cell r="I781">
            <v>2004</v>
          </cell>
          <cell r="J781">
            <v>3</v>
          </cell>
          <cell r="K781">
            <v>0.13999999999999999</v>
          </cell>
        </row>
        <row r="782">
          <cell r="A782">
            <v>38076</v>
          </cell>
          <cell r="B782" t="str">
            <v>CDB</v>
          </cell>
          <cell r="C782">
            <v>38211</v>
          </cell>
          <cell r="D782">
            <v>17.399999999999999</v>
          </cell>
          <cell r="E782">
            <v>2.8500000000000001E-2</v>
          </cell>
          <cell r="F782" t="str">
            <v>BCR</v>
          </cell>
          <cell r="G782">
            <v>-1</v>
          </cell>
          <cell r="H782">
            <v>135</v>
          </cell>
          <cell r="I782">
            <v>2004</v>
          </cell>
          <cell r="J782">
            <v>3</v>
          </cell>
          <cell r="K782">
            <v>0.49589999999999995</v>
          </cell>
        </row>
        <row r="783">
          <cell r="A783">
            <v>38076</v>
          </cell>
          <cell r="B783" t="str">
            <v>CDB</v>
          </cell>
          <cell r="C783">
            <v>38544</v>
          </cell>
          <cell r="D783">
            <v>6</v>
          </cell>
          <cell r="E783">
            <v>3.61E-2</v>
          </cell>
          <cell r="F783" t="str">
            <v>BCR</v>
          </cell>
          <cell r="G783">
            <v>-1</v>
          </cell>
          <cell r="H783">
            <v>468</v>
          </cell>
          <cell r="I783">
            <v>2004</v>
          </cell>
          <cell r="J783">
            <v>3</v>
          </cell>
          <cell r="K783">
            <v>0.21660000000000001</v>
          </cell>
        </row>
        <row r="784">
          <cell r="A784">
            <v>38076</v>
          </cell>
          <cell r="B784" t="str">
            <v>CDB</v>
          </cell>
          <cell r="C784">
            <v>38985</v>
          </cell>
          <cell r="D784">
            <v>1</v>
          </cell>
          <cell r="E784">
            <v>4.7699999999999992E-2</v>
          </cell>
          <cell r="F784" t="str">
            <v>BCR</v>
          </cell>
          <cell r="G784">
            <v>-1</v>
          </cell>
          <cell r="H784">
            <v>909</v>
          </cell>
          <cell r="I784">
            <v>2004</v>
          </cell>
          <cell r="J784">
            <v>3</v>
          </cell>
          <cell r="K784">
            <v>4.7699999999999992E-2</v>
          </cell>
        </row>
        <row r="785">
          <cell r="A785">
            <v>38077</v>
          </cell>
          <cell r="B785" t="str">
            <v>CDB</v>
          </cell>
          <cell r="C785">
            <v>38082</v>
          </cell>
          <cell r="D785">
            <v>5</v>
          </cell>
          <cell r="E785">
            <v>2.5000000000000001E-2</v>
          </cell>
          <cell r="F785" t="str">
            <v>BCR</v>
          </cell>
          <cell r="G785">
            <v>-1</v>
          </cell>
          <cell r="H785">
            <v>5</v>
          </cell>
          <cell r="I785">
            <v>2004</v>
          </cell>
          <cell r="J785">
            <v>3</v>
          </cell>
          <cell r="K785">
            <v>0.125</v>
          </cell>
        </row>
        <row r="786">
          <cell r="A786">
            <v>38077</v>
          </cell>
          <cell r="B786" t="str">
            <v>CDB</v>
          </cell>
          <cell r="C786">
            <v>38092</v>
          </cell>
          <cell r="D786">
            <v>5.9</v>
          </cell>
          <cell r="E786">
            <v>2.5499999999999998E-2</v>
          </cell>
          <cell r="F786" t="str">
            <v>BCR</v>
          </cell>
          <cell r="G786">
            <v>-1</v>
          </cell>
          <cell r="H786">
            <v>15</v>
          </cell>
          <cell r="I786">
            <v>2004</v>
          </cell>
          <cell r="J786">
            <v>3</v>
          </cell>
          <cell r="K786">
            <v>0.15045</v>
          </cell>
        </row>
        <row r="787">
          <cell r="A787">
            <v>38077</v>
          </cell>
          <cell r="B787" t="str">
            <v>CDB</v>
          </cell>
          <cell r="C787">
            <v>38176</v>
          </cell>
          <cell r="D787">
            <v>4</v>
          </cell>
          <cell r="E787">
            <v>2.7799999999999998E-2</v>
          </cell>
          <cell r="F787" t="str">
            <v>BCR</v>
          </cell>
          <cell r="G787">
            <v>-1</v>
          </cell>
          <cell r="H787">
            <v>99</v>
          </cell>
          <cell r="I787">
            <v>2004</v>
          </cell>
          <cell r="J787">
            <v>3</v>
          </cell>
          <cell r="K787">
            <v>0.11119999999999999</v>
          </cell>
        </row>
        <row r="788">
          <cell r="A788">
            <v>38077</v>
          </cell>
          <cell r="B788" t="str">
            <v>CDB</v>
          </cell>
          <cell r="C788">
            <v>38211</v>
          </cell>
          <cell r="D788">
            <v>50</v>
          </cell>
          <cell r="E788">
            <v>2.8999999999999998E-2</v>
          </cell>
          <cell r="F788" t="str">
            <v>BCR</v>
          </cell>
          <cell r="G788">
            <v>-1</v>
          </cell>
          <cell r="H788">
            <v>134</v>
          </cell>
          <cell r="I788">
            <v>2004</v>
          </cell>
          <cell r="J788">
            <v>3</v>
          </cell>
          <cell r="K788">
            <v>1.45</v>
          </cell>
        </row>
        <row r="789">
          <cell r="A789">
            <v>38077</v>
          </cell>
          <cell r="B789" t="str">
            <v>CDB</v>
          </cell>
          <cell r="C789">
            <v>38426</v>
          </cell>
          <cell r="D789">
            <v>9</v>
          </cell>
          <cell r="E789">
            <v>3.4000000000000002E-2</v>
          </cell>
          <cell r="F789" t="str">
            <v>BCR</v>
          </cell>
          <cell r="G789">
            <v>-1</v>
          </cell>
          <cell r="H789">
            <v>349</v>
          </cell>
          <cell r="I789">
            <v>2004</v>
          </cell>
          <cell r="J789">
            <v>3</v>
          </cell>
          <cell r="K789">
            <v>0.30600000000000005</v>
          </cell>
        </row>
        <row r="790">
          <cell r="A790">
            <v>38078</v>
          </cell>
          <cell r="B790" t="str">
            <v>CDB</v>
          </cell>
          <cell r="C790">
            <v>38426</v>
          </cell>
          <cell r="D790">
            <v>25</v>
          </cell>
          <cell r="E790">
            <v>3.39E-2</v>
          </cell>
          <cell r="F790" t="str">
            <v>BCR</v>
          </cell>
          <cell r="G790">
            <v>-1</v>
          </cell>
          <cell r="H790">
            <v>348</v>
          </cell>
          <cell r="I790">
            <v>2004</v>
          </cell>
          <cell r="J790">
            <v>4</v>
          </cell>
          <cell r="K790">
            <v>0.84750000000000003</v>
          </cell>
        </row>
        <row r="791">
          <cell r="A791">
            <v>38079</v>
          </cell>
          <cell r="B791" t="str">
            <v>CDB</v>
          </cell>
          <cell r="C791">
            <v>38176</v>
          </cell>
          <cell r="D791">
            <v>2</v>
          </cell>
          <cell r="E791">
            <v>2.8500000000000001E-2</v>
          </cell>
          <cell r="F791" t="str">
            <v>BCR</v>
          </cell>
          <cell r="G791">
            <v>-1</v>
          </cell>
          <cell r="H791">
            <v>97</v>
          </cell>
          <cell r="I791">
            <v>2004</v>
          </cell>
          <cell r="J791">
            <v>4</v>
          </cell>
          <cell r="K791">
            <v>5.7000000000000002E-2</v>
          </cell>
        </row>
        <row r="792">
          <cell r="A792">
            <v>38079</v>
          </cell>
          <cell r="B792" t="str">
            <v>CDB</v>
          </cell>
          <cell r="C792">
            <v>38182</v>
          </cell>
          <cell r="D792">
            <v>5</v>
          </cell>
          <cell r="E792">
            <v>2.8500000000000001E-2</v>
          </cell>
          <cell r="F792" t="str">
            <v>BCR</v>
          </cell>
          <cell r="G792">
            <v>-1</v>
          </cell>
          <cell r="H792">
            <v>103</v>
          </cell>
          <cell r="I792">
            <v>2004</v>
          </cell>
          <cell r="J792">
            <v>4</v>
          </cell>
          <cell r="K792">
            <v>0.14250000000000002</v>
          </cell>
        </row>
        <row r="793">
          <cell r="A793">
            <v>38079</v>
          </cell>
          <cell r="B793" t="str">
            <v>CDB</v>
          </cell>
          <cell r="C793">
            <v>38271</v>
          </cell>
          <cell r="D793">
            <v>4</v>
          </cell>
          <cell r="E793">
            <v>3.0899999999999997E-2</v>
          </cell>
          <cell r="F793" t="str">
            <v>BCR</v>
          </cell>
          <cell r="G793">
            <v>-1</v>
          </cell>
          <cell r="H793">
            <v>192</v>
          </cell>
          <cell r="I793">
            <v>2004</v>
          </cell>
          <cell r="J793">
            <v>4</v>
          </cell>
          <cell r="K793">
            <v>0.12359999999999999</v>
          </cell>
        </row>
        <row r="794">
          <cell r="A794">
            <v>38079</v>
          </cell>
          <cell r="B794" t="str">
            <v>CDB</v>
          </cell>
          <cell r="C794">
            <v>38426</v>
          </cell>
          <cell r="D794">
            <v>10</v>
          </cell>
          <cell r="E794">
            <v>3.4000000000000002E-2</v>
          </cell>
          <cell r="F794" t="str">
            <v>BCR</v>
          </cell>
          <cell r="G794">
            <v>-1</v>
          </cell>
          <cell r="H794">
            <v>347</v>
          </cell>
          <cell r="I794">
            <v>2004</v>
          </cell>
          <cell r="J794">
            <v>4</v>
          </cell>
          <cell r="K794">
            <v>0.34</v>
          </cell>
        </row>
        <row r="795">
          <cell r="A795">
            <v>38079</v>
          </cell>
          <cell r="B795" t="str">
            <v>CDB</v>
          </cell>
          <cell r="C795">
            <v>38985</v>
          </cell>
          <cell r="D795">
            <v>11</v>
          </cell>
          <cell r="E795">
            <v>4.7800000000000002E-2</v>
          </cell>
          <cell r="F795" t="str">
            <v>BCR</v>
          </cell>
          <cell r="G795">
            <v>-1</v>
          </cell>
          <cell r="H795">
            <v>906</v>
          </cell>
          <cell r="I795">
            <v>2004</v>
          </cell>
          <cell r="J795">
            <v>4</v>
          </cell>
          <cell r="K795">
            <v>0.52580000000000005</v>
          </cell>
        </row>
        <row r="796">
          <cell r="A796">
            <v>38083</v>
          </cell>
          <cell r="B796" t="str">
            <v>CDB</v>
          </cell>
          <cell r="C796">
            <v>38279</v>
          </cell>
          <cell r="D796">
            <v>4</v>
          </cell>
          <cell r="E796">
            <v>3.15E-2</v>
          </cell>
          <cell r="F796" t="str">
            <v>BCR</v>
          </cell>
          <cell r="G796">
            <v>-1</v>
          </cell>
          <cell r="H796">
            <v>196</v>
          </cell>
          <cell r="I796">
            <v>2004</v>
          </cell>
          <cell r="J796">
            <v>4</v>
          </cell>
          <cell r="K796">
            <v>0.126</v>
          </cell>
        </row>
        <row r="797">
          <cell r="A797">
            <v>38083</v>
          </cell>
          <cell r="B797" t="str">
            <v>CDB</v>
          </cell>
          <cell r="C797">
            <v>38301</v>
          </cell>
          <cell r="D797">
            <v>2</v>
          </cell>
          <cell r="E797">
            <v>3.2000000000000001E-2</v>
          </cell>
          <cell r="F797" t="str">
            <v>BCR</v>
          </cell>
          <cell r="G797">
            <v>-1</v>
          </cell>
          <cell r="H797">
            <v>218</v>
          </cell>
          <cell r="I797">
            <v>2004</v>
          </cell>
          <cell r="J797">
            <v>4</v>
          </cell>
          <cell r="K797">
            <v>6.4000000000000001E-2</v>
          </cell>
        </row>
        <row r="798">
          <cell r="A798">
            <v>38083</v>
          </cell>
          <cell r="B798" t="str">
            <v>CDB</v>
          </cell>
          <cell r="C798">
            <v>38467</v>
          </cell>
          <cell r="D798">
            <v>6</v>
          </cell>
          <cell r="E798">
            <v>3.5499999999999997E-2</v>
          </cell>
          <cell r="F798" t="str">
            <v>BCR</v>
          </cell>
          <cell r="G798">
            <v>-1</v>
          </cell>
          <cell r="H798">
            <v>384</v>
          </cell>
          <cell r="I798">
            <v>2004</v>
          </cell>
          <cell r="J798">
            <v>4</v>
          </cell>
          <cell r="K798">
            <v>0.21299999999999997</v>
          </cell>
        </row>
        <row r="799">
          <cell r="A799">
            <v>38083</v>
          </cell>
          <cell r="B799" t="str">
            <v>CDB</v>
          </cell>
          <cell r="C799">
            <v>38709</v>
          </cell>
          <cell r="D799">
            <v>2</v>
          </cell>
          <cell r="E799">
            <v>4.0500000000000001E-2</v>
          </cell>
          <cell r="F799" t="str">
            <v>BCR</v>
          </cell>
          <cell r="G799">
            <v>-1</v>
          </cell>
          <cell r="H799">
            <v>626</v>
          </cell>
          <cell r="I799">
            <v>2004</v>
          </cell>
          <cell r="J799">
            <v>4</v>
          </cell>
          <cell r="K799">
            <v>8.1000000000000003E-2</v>
          </cell>
        </row>
        <row r="800">
          <cell r="A800">
            <v>38084</v>
          </cell>
          <cell r="B800" t="str">
            <v>CDB</v>
          </cell>
          <cell r="C800">
            <v>38092</v>
          </cell>
          <cell r="D800">
            <v>5</v>
          </cell>
          <cell r="E800">
            <v>2.4E-2</v>
          </cell>
          <cell r="F800" t="str">
            <v>BCR</v>
          </cell>
          <cell r="G800">
            <v>-1</v>
          </cell>
          <cell r="H800">
            <v>8</v>
          </cell>
          <cell r="I800">
            <v>2004</v>
          </cell>
          <cell r="J800">
            <v>4</v>
          </cell>
          <cell r="K800">
            <v>0.12</v>
          </cell>
        </row>
        <row r="801">
          <cell r="A801">
            <v>38084</v>
          </cell>
          <cell r="B801" t="str">
            <v>CDB</v>
          </cell>
          <cell r="C801">
            <v>38114</v>
          </cell>
          <cell r="D801">
            <v>12</v>
          </cell>
          <cell r="E801">
            <v>2.5600000000000001E-2</v>
          </cell>
          <cell r="F801" t="str">
            <v>BCR</v>
          </cell>
          <cell r="G801">
            <v>-1</v>
          </cell>
          <cell r="H801">
            <v>30</v>
          </cell>
          <cell r="I801">
            <v>2004</v>
          </cell>
          <cell r="J801">
            <v>4</v>
          </cell>
          <cell r="K801">
            <v>0.30720000000000003</v>
          </cell>
        </row>
        <row r="802">
          <cell r="A802">
            <v>38084</v>
          </cell>
          <cell r="B802" t="str">
            <v>CDB</v>
          </cell>
          <cell r="C802">
            <v>38709</v>
          </cell>
          <cell r="D802">
            <v>3</v>
          </cell>
          <cell r="E802">
            <v>4.0800000000000003E-2</v>
          </cell>
          <cell r="F802" t="str">
            <v>BCR</v>
          </cell>
          <cell r="G802">
            <v>-1</v>
          </cell>
          <cell r="H802">
            <v>625</v>
          </cell>
          <cell r="I802">
            <v>2004</v>
          </cell>
          <cell r="J802">
            <v>4</v>
          </cell>
          <cell r="K802">
            <v>0.12240000000000001</v>
          </cell>
        </row>
        <row r="803">
          <cell r="A803">
            <v>38089</v>
          </cell>
          <cell r="B803" t="str">
            <v>CDB</v>
          </cell>
          <cell r="C803">
            <v>38467</v>
          </cell>
          <cell r="D803">
            <v>2</v>
          </cell>
          <cell r="E803">
            <v>3.5000000000000003E-2</v>
          </cell>
          <cell r="F803" t="str">
            <v>BCR</v>
          </cell>
          <cell r="G803">
            <v>-1</v>
          </cell>
          <cell r="H803">
            <v>378</v>
          </cell>
          <cell r="I803">
            <v>2004</v>
          </cell>
          <cell r="J803">
            <v>4</v>
          </cell>
          <cell r="K803">
            <v>7.0000000000000007E-2</v>
          </cell>
        </row>
        <row r="804">
          <cell r="A804">
            <v>38090</v>
          </cell>
          <cell r="B804" t="str">
            <v>CDB</v>
          </cell>
          <cell r="C804">
            <v>38092</v>
          </cell>
          <cell r="D804">
            <v>15</v>
          </cell>
          <cell r="E804">
            <v>2.5000000000000001E-2</v>
          </cell>
          <cell r="F804" t="str">
            <v>BCR</v>
          </cell>
          <cell r="G804">
            <v>-1</v>
          </cell>
          <cell r="H804">
            <v>2</v>
          </cell>
          <cell r="I804">
            <v>2004</v>
          </cell>
          <cell r="J804">
            <v>4</v>
          </cell>
          <cell r="K804">
            <v>0.375</v>
          </cell>
        </row>
        <row r="805">
          <cell r="A805">
            <v>38090</v>
          </cell>
          <cell r="B805" t="str">
            <v>CDB</v>
          </cell>
          <cell r="C805">
            <v>38096</v>
          </cell>
          <cell r="D805">
            <v>8</v>
          </cell>
          <cell r="E805">
            <v>2.63E-2</v>
          </cell>
          <cell r="F805" t="str">
            <v>BCR</v>
          </cell>
          <cell r="G805">
            <v>-1</v>
          </cell>
          <cell r="H805">
            <v>6</v>
          </cell>
          <cell r="I805">
            <v>2004</v>
          </cell>
          <cell r="J805">
            <v>4</v>
          </cell>
          <cell r="K805">
            <v>0.2104</v>
          </cell>
        </row>
        <row r="806">
          <cell r="A806">
            <v>38092</v>
          </cell>
          <cell r="B806" t="str">
            <v>CDB</v>
          </cell>
          <cell r="C806">
            <v>38299</v>
          </cell>
          <cell r="D806">
            <v>2</v>
          </cell>
          <cell r="E806">
            <v>3.1600000000000003E-2</v>
          </cell>
          <cell r="F806" t="str">
            <v>BCR</v>
          </cell>
          <cell r="G806">
            <v>-1</v>
          </cell>
          <cell r="H806">
            <v>207</v>
          </cell>
          <cell r="I806">
            <v>2004</v>
          </cell>
          <cell r="J806">
            <v>4</v>
          </cell>
          <cell r="K806">
            <v>6.3200000000000006E-2</v>
          </cell>
        </row>
        <row r="807">
          <cell r="A807">
            <v>38092</v>
          </cell>
          <cell r="B807" t="str">
            <v>CDB</v>
          </cell>
          <cell r="C807">
            <v>38467</v>
          </cell>
          <cell r="D807">
            <v>5</v>
          </cell>
          <cell r="E807">
            <v>3.5000000000000003E-2</v>
          </cell>
          <cell r="F807" t="str">
            <v>BCR</v>
          </cell>
          <cell r="G807">
            <v>-1</v>
          </cell>
          <cell r="H807">
            <v>375</v>
          </cell>
          <cell r="I807">
            <v>2004</v>
          </cell>
          <cell r="J807">
            <v>4</v>
          </cell>
          <cell r="K807">
            <v>0.17500000000000002</v>
          </cell>
        </row>
        <row r="808">
          <cell r="A808">
            <v>38093</v>
          </cell>
          <cell r="B808" t="str">
            <v>CDB</v>
          </cell>
          <cell r="C808">
            <v>38096</v>
          </cell>
          <cell r="D808">
            <v>5</v>
          </cell>
          <cell r="E808">
            <v>2.4E-2</v>
          </cell>
          <cell r="F808" t="str">
            <v>BCR</v>
          </cell>
          <cell r="G808">
            <v>-1</v>
          </cell>
          <cell r="H808">
            <v>3</v>
          </cell>
          <cell r="I808">
            <v>2004</v>
          </cell>
          <cell r="J808">
            <v>4</v>
          </cell>
          <cell r="K808">
            <v>0.12</v>
          </cell>
        </row>
        <row r="809">
          <cell r="A809">
            <v>38093</v>
          </cell>
          <cell r="B809" t="str">
            <v>CDB</v>
          </cell>
          <cell r="C809">
            <v>38211</v>
          </cell>
          <cell r="D809">
            <v>2</v>
          </cell>
          <cell r="E809">
            <v>2.9500000000000002E-2</v>
          </cell>
          <cell r="F809" t="str">
            <v>BCR</v>
          </cell>
          <cell r="G809">
            <v>-1</v>
          </cell>
          <cell r="H809">
            <v>118</v>
          </cell>
          <cell r="I809">
            <v>2004</v>
          </cell>
          <cell r="J809">
            <v>4</v>
          </cell>
          <cell r="K809">
            <v>5.9000000000000004E-2</v>
          </cell>
        </row>
        <row r="810">
          <cell r="A810">
            <v>38093</v>
          </cell>
          <cell r="B810" t="str">
            <v>CDB</v>
          </cell>
          <cell r="C810">
            <v>38299</v>
          </cell>
          <cell r="D810">
            <v>2</v>
          </cell>
          <cell r="E810">
            <v>3.1800000000000002E-2</v>
          </cell>
          <cell r="F810" t="str">
            <v>BCR</v>
          </cell>
          <cell r="G810">
            <v>-1</v>
          </cell>
          <cell r="H810">
            <v>206</v>
          </cell>
          <cell r="I810">
            <v>2004</v>
          </cell>
          <cell r="J810">
            <v>4</v>
          </cell>
          <cell r="K810">
            <v>6.3600000000000004E-2</v>
          </cell>
        </row>
        <row r="811">
          <cell r="A811">
            <v>38093</v>
          </cell>
          <cell r="B811" t="str">
            <v>CDB</v>
          </cell>
          <cell r="C811">
            <v>38365</v>
          </cell>
          <cell r="D811">
            <v>4</v>
          </cell>
          <cell r="E811">
            <v>3.2099999999999997E-2</v>
          </cell>
          <cell r="F811" t="str">
            <v>BCR</v>
          </cell>
          <cell r="G811">
            <v>-1</v>
          </cell>
          <cell r="H811">
            <v>272</v>
          </cell>
          <cell r="I811">
            <v>2004</v>
          </cell>
          <cell r="J811">
            <v>4</v>
          </cell>
          <cell r="K811">
            <v>0.12839999999999999</v>
          </cell>
        </row>
        <row r="812">
          <cell r="A812">
            <v>38093</v>
          </cell>
          <cell r="B812" t="str">
            <v>CDB</v>
          </cell>
          <cell r="C812">
            <v>38393</v>
          </cell>
          <cell r="D812">
            <v>2</v>
          </cell>
          <cell r="E812">
            <v>3.2500000000000001E-2</v>
          </cell>
          <cell r="F812" t="str">
            <v>BCR</v>
          </cell>
          <cell r="G812">
            <v>-1</v>
          </cell>
          <cell r="H812">
            <v>300</v>
          </cell>
          <cell r="I812">
            <v>2004</v>
          </cell>
          <cell r="J812">
            <v>4</v>
          </cell>
          <cell r="K812">
            <v>6.5000000000000002E-2</v>
          </cell>
        </row>
        <row r="813">
          <cell r="A813">
            <v>38093</v>
          </cell>
          <cell r="B813" t="str">
            <v>CDB</v>
          </cell>
          <cell r="C813">
            <v>38467</v>
          </cell>
          <cell r="D813">
            <v>3</v>
          </cell>
          <cell r="E813">
            <v>3.5000000000000003E-2</v>
          </cell>
          <cell r="F813" t="str">
            <v>BCR</v>
          </cell>
          <cell r="G813">
            <v>-1</v>
          </cell>
          <cell r="H813">
            <v>374</v>
          </cell>
          <cell r="I813">
            <v>2004</v>
          </cell>
          <cell r="J813">
            <v>4</v>
          </cell>
          <cell r="K813">
            <v>0.10500000000000001</v>
          </cell>
        </row>
        <row r="814">
          <cell r="A814">
            <v>38097</v>
          </cell>
          <cell r="B814" t="str">
            <v>CDB</v>
          </cell>
          <cell r="C814">
            <v>38103</v>
          </cell>
          <cell r="D814">
            <v>5</v>
          </cell>
          <cell r="E814">
            <v>2.64E-2</v>
          </cell>
          <cell r="F814" t="str">
            <v>BCR</v>
          </cell>
          <cell r="G814">
            <v>-1</v>
          </cell>
          <cell r="H814">
            <v>6</v>
          </cell>
          <cell r="I814">
            <v>2004</v>
          </cell>
          <cell r="J814">
            <v>4</v>
          </cell>
          <cell r="K814">
            <v>0.13200000000000001</v>
          </cell>
        </row>
        <row r="815">
          <cell r="A815">
            <v>38098</v>
          </cell>
          <cell r="B815" t="str">
            <v>CDB</v>
          </cell>
          <cell r="C815">
            <v>38176</v>
          </cell>
          <cell r="D815">
            <v>2</v>
          </cell>
          <cell r="E815">
            <v>2.7999999999999997E-2</v>
          </cell>
          <cell r="F815" t="str">
            <v>BCR</v>
          </cell>
          <cell r="G815">
            <v>-1</v>
          </cell>
          <cell r="H815">
            <v>78</v>
          </cell>
          <cell r="I815">
            <v>2004</v>
          </cell>
          <cell r="J815">
            <v>4</v>
          </cell>
          <cell r="K815">
            <v>5.5999999999999994E-2</v>
          </cell>
        </row>
        <row r="816">
          <cell r="A816">
            <v>38098</v>
          </cell>
          <cell r="B816" t="str">
            <v>CDB</v>
          </cell>
          <cell r="C816">
            <v>38182</v>
          </cell>
          <cell r="D816">
            <v>2</v>
          </cell>
          <cell r="E816">
            <v>2.7999999999999997E-2</v>
          </cell>
          <cell r="F816" t="str">
            <v>BCR</v>
          </cell>
          <cell r="G816">
            <v>-1</v>
          </cell>
          <cell r="H816">
            <v>84</v>
          </cell>
          <cell r="I816">
            <v>2004</v>
          </cell>
          <cell r="J816">
            <v>4</v>
          </cell>
          <cell r="K816">
            <v>5.5999999999999994E-2</v>
          </cell>
        </row>
        <row r="817">
          <cell r="A817">
            <v>38098</v>
          </cell>
          <cell r="B817" t="str">
            <v>CDB</v>
          </cell>
          <cell r="C817">
            <v>38426</v>
          </cell>
          <cell r="D817">
            <v>3</v>
          </cell>
          <cell r="E817">
            <v>3.4500000000000003E-2</v>
          </cell>
          <cell r="F817" t="str">
            <v>BCR</v>
          </cell>
          <cell r="G817">
            <v>-1</v>
          </cell>
          <cell r="H817">
            <v>328</v>
          </cell>
          <cell r="I817">
            <v>2004</v>
          </cell>
          <cell r="J817">
            <v>4</v>
          </cell>
          <cell r="K817">
            <v>0.10350000000000001</v>
          </cell>
        </row>
        <row r="818">
          <cell r="A818">
            <v>38100</v>
          </cell>
          <cell r="B818" t="str">
            <v>CDB</v>
          </cell>
          <cell r="C818">
            <v>38426</v>
          </cell>
          <cell r="D818">
            <v>4</v>
          </cell>
          <cell r="E818">
            <v>3.44E-2</v>
          </cell>
          <cell r="F818" t="str">
            <v>BCR</v>
          </cell>
          <cell r="G818">
            <v>-1</v>
          </cell>
          <cell r="H818">
            <v>326</v>
          </cell>
          <cell r="I818">
            <v>2004</v>
          </cell>
          <cell r="J818">
            <v>4</v>
          </cell>
          <cell r="K818">
            <v>0.1376</v>
          </cell>
        </row>
        <row r="819">
          <cell r="A819">
            <v>38106</v>
          </cell>
          <cell r="B819" t="str">
            <v>CDB</v>
          </cell>
          <cell r="C819">
            <v>38114</v>
          </cell>
          <cell r="D819">
            <v>3</v>
          </cell>
          <cell r="E819">
            <v>2.6499999999999999E-2</v>
          </cell>
          <cell r="F819" t="str">
            <v>BCR</v>
          </cell>
          <cell r="G819">
            <v>-1</v>
          </cell>
          <cell r="H819">
            <v>8</v>
          </cell>
          <cell r="I819">
            <v>2004</v>
          </cell>
          <cell r="J819">
            <v>4</v>
          </cell>
          <cell r="K819">
            <v>7.9500000000000001E-2</v>
          </cell>
        </row>
        <row r="820">
          <cell r="A820">
            <v>38107</v>
          </cell>
          <cell r="B820" t="str">
            <v>CDB</v>
          </cell>
          <cell r="C820">
            <v>38393</v>
          </cell>
          <cell r="D820">
            <v>1</v>
          </cell>
          <cell r="E820">
            <v>3.6600000000000001E-2</v>
          </cell>
          <cell r="F820" t="str">
            <v>BCR</v>
          </cell>
          <cell r="G820">
            <v>-1</v>
          </cell>
          <cell r="H820">
            <v>286</v>
          </cell>
          <cell r="I820">
            <v>2004</v>
          </cell>
          <cell r="J820">
            <v>4</v>
          </cell>
          <cell r="K820">
            <v>3.6600000000000001E-2</v>
          </cell>
        </row>
        <row r="821">
          <cell r="A821">
            <v>38107</v>
          </cell>
          <cell r="B821" t="str">
            <v>CDB</v>
          </cell>
          <cell r="C821">
            <v>38467</v>
          </cell>
          <cell r="D821">
            <v>1</v>
          </cell>
          <cell r="E821">
            <v>3.7000000000000005E-2</v>
          </cell>
          <cell r="F821" t="str">
            <v>BCR</v>
          </cell>
          <cell r="G821">
            <v>-1</v>
          </cell>
          <cell r="H821">
            <v>360</v>
          </cell>
          <cell r="I821">
            <v>2004</v>
          </cell>
          <cell r="J821">
            <v>4</v>
          </cell>
          <cell r="K821">
            <v>3.7000000000000005E-2</v>
          </cell>
        </row>
        <row r="822">
          <cell r="A822">
            <v>38107</v>
          </cell>
          <cell r="B822" t="str">
            <v>CDB</v>
          </cell>
          <cell r="C822">
            <v>38614</v>
          </cell>
          <cell r="D822">
            <v>4.3</v>
          </cell>
          <cell r="E822">
            <v>4.2500000000000003E-2</v>
          </cell>
          <cell r="F822" t="str">
            <v>BCR</v>
          </cell>
          <cell r="G822">
            <v>-1</v>
          </cell>
          <cell r="H822">
            <v>507</v>
          </cell>
          <cell r="I822">
            <v>2004</v>
          </cell>
          <cell r="J822">
            <v>4</v>
          </cell>
          <cell r="K822">
            <v>0.18275</v>
          </cell>
        </row>
        <row r="823">
          <cell r="A823">
            <v>38107</v>
          </cell>
          <cell r="B823" t="str">
            <v>CDB</v>
          </cell>
          <cell r="C823">
            <v>38798</v>
          </cell>
          <cell r="D823">
            <v>3</v>
          </cell>
          <cell r="E823">
            <v>4.7E-2</v>
          </cell>
          <cell r="F823" t="str">
            <v>BCR</v>
          </cell>
          <cell r="G823">
            <v>-1</v>
          </cell>
          <cell r="H823">
            <v>691</v>
          </cell>
          <cell r="I823">
            <v>2004</v>
          </cell>
          <cell r="J823">
            <v>4</v>
          </cell>
          <cell r="K823">
            <v>0.14100000000000001</v>
          </cell>
        </row>
        <row r="824">
          <cell r="A824">
            <v>38111</v>
          </cell>
          <cell r="B824" t="str">
            <v>CDB</v>
          </cell>
          <cell r="C824">
            <v>38279</v>
          </cell>
          <cell r="D824">
            <v>5</v>
          </cell>
          <cell r="E824">
            <v>0.03</v>
          </cell>
          <cell r="F824" t="str">
            <v>BCR</v>
          </cell>
          <cell r="G824">
            <v>-1</v>
          </cell>
          <cell r="H824">
            <v>168</v>
          </cell>
          <cell r="I824">
            <v>2004</v>
          </cell>
          <cell r="J824">
            <v>5</v>
          </cell>
          <cell r="K824">
            <v>0.15</v>
          </cell>
        </row>
        <row r="825">
          <cell r="A825">
            <v>38112</v>
          </cell>
          <cell r="B825" t="str">
            <v>CDB</v>
          </cell>
          <cell r="C825">
            <v>38182</v>
          </cell>
          <cell r="D825">
            <v>5</v>
          </cell>
          <cell r="E825">
            <v>2.9300000000000003E-2</v>
          </cell>
          <cell r="F825" t="str">
            <v>BCR</v>
          </cell>
          <cell r="G825">
            <v>-1</v>
          </cell>
          <cell r="H825">
            <v>70</v>
          </cell>
          <cell r="I825">
            <v>2004</v>
          </cell>
          <cell r="J825">
            <v>5</v>
          </cell>
          <cell r="K825">
            <v>0.14650000000000002</v>
          </cell>
        </row>
        <row r="826">
          <cell r="A826">
            <v>38113</v>
          </cell>
          <cell r="B826" t="str">
            <v>CDB</v>
          </cell>
          <cell r="C826">
            <v>38279</v>
          </cell>
          <cell r="D826">
            <v>5</v>
          </cell>
          <cell r="E826">
            <v>0.03</v>
          </cell>
          <cell r="F826" t="str">
            <v>BCR</v>
          </cell>
          <cell r="G826">
            <v>-1</v>
          </cell>
          <cell r="H826">
            <v>166</v>
          </cell>
          <cell r="I826">
            <v>2004</v>
          </cell>
          <cell r="J826">
            <v>5</v>
          </cell>
          <cell r="K826">
            <v>0.15</v>
          </cell>
        </row>
        <row r="827">
          <cell r="A827">
            <v>38113</v>
          </cell>
          <cell r="B827" t="str">
            <v>CDB</v>
          </cell>
          <cell r="C827">
            <v>38709</v>
          </cell>
          <cell r="D827">
            <v>2</v>
          </cell>
          <cell r="E827">
            <v>4.4999999999999998E-2</v>
          </cell>
          <cell r="F827" t="str">
            <v>BCR</v>
          </cell>
          <cell r="G827">
            <v>-1</v>
          </cell>
          <cell r="H827">
            <v>596</v>
          </cell>
          <cell r="I827">
            <v>2004</v>
          </cell>
          <cell r="J827">
            <v>5</v>
          </cell>
          <cell r="K827">
            <v>0.09</v>
          </cell>
        </row>
        <row r="828">
          <cell r="A828">
            <v>38114</v>
          </cell>
          <cell r="B828" t="str">
            <v>CDB</v>
          </cell>
          <cell r="C828">
            <v>38117</v>
          </cell>
          <cell r="D828">
            <v>10</v>
          </cell>
          <cell r="E828">
            <v>2.4500000000000001E-2</v>
          </cell>
          <cell r="F828" t="str">
            <v>BCR</v>
          </cell>
          <cell r="G828">
            <v>-1</v>
          </cell>
          <cell r="H828">
            <v>3</v>
          </cell>
          <cell r="I828">
            <v>2004</v>
          </cell>
          <cell r="J828">
            <v>5</v>
          </cell>
          <cell r="K828">
            <v>0.245</v>
          </cell>
        </row>
        <row r="829">
          <cell r="A829">
            <v>38118</v>
          </cell>
          <cell r="B829" t="str">
            <v>CDB</v>
          </cell>
          <cell r="C829">
            <v>38149</v>
          </cell>
          <cell r="D829">
            <v>4</v>
          </cell>
          <cell r="E829">
            <v>2.6499999999999999E-2</v>
          </cell>
          <cell r="F829" t="str">
            <v>BCR</v>
          </cell>
          <cell r="G829">
            <v>-1</v>
          </cell>
          <cell r="H829">
            <v>31</v>
          </cell>
          <cell r="I829">
            <v>2004</v>
          </cell>
          <cell r="J829">
            <v>5</v>
          </cell>
          <cell r="K829">
            <v>0.106</v>
          </cell>
        </row>
        <row r="830">
          <cell r="A830">
            <v>38118</v>
          </cell>
          <cell r="B830" t="str">
            <v>CDB</v>
          </cell>
          <cell r="C830">
            <v>38467</v>
          </cell>
          <cell r="D830">
            <v>4</v>
          </cell>
          <cell r="E830">
            <v>3.6000000000000004E-2</v>
          </cell>
          <cell r="F830" t="str">
            <v>BCR</v>
          </cell>
          <cell r="G830">
            <v>-1</v>
          </cell>
          <cell r="H830">
            <v>349</v>
          </cell>
          <cell r="I830">
            <v>2004</v>
          </cell>
          <cell r="J830">
            <v>5</v>
          </cell>
          <cell r="K830">
            <v>0.14400000000000002</v>
          </cell>
        </row>
        <row r="831">
          <cell r="A831">
            <v>38119</v>
          </cell>
          <cell r="B831" t="str">
            <v>CDB</v>
          </cell>
          <cell r="C831">
            <v>38149</v>
          </cell>
          <cell r="D831">
            <v>4</v>
          </cell>
          <cell r="E831">
            <v>2.8650000000000002E-2</v>
          </cell>
          <cell r="F831" t="str">
            <v>BCR</v>
          </cell>
          <cell r="G831">
            <v>-1</v>
          </cell>
          <cell r="H831">
            <v>30</v>
          </cell>
          <cell r="I831">
            <v>2004</v>
          </cell>
          <cell r="J831">
            <v>5</v>
          </cell>
          <cell r="K831">
            <v>0.11460000000000001</v>
          </cell>
        </row>
        <row r="832">
          <cell r="A832">
            <v>38119</v>
          </cell>
          <cell r="B832" t="str">
            <v>CDB</v>
          </cell>
          <cell r="C832">
            <v>38365</v>
          </cell>
          <cell r="D832">
            <v>6</v>
          </cell>
          <cell r="E832">
            <v>3.5499999999999997E-2</v>
          </cell>
          <cell r="F832" t="str">
            <v>BCR</v>
          </cell>
          <cell r="G832">
            <v>-1</v>
          </cell>
          <cell r="H832">
            <v>246</v>
          </cell>
          <cell r="I832">
            <v>2004</v>
          </cell>
          <cell r="J832">
            <v>5</v>
          </cell>
          <cell r="K832">
            <v>0.21299999999999997</v>
          </cell>
        </row>
        <row r="833">
          <cell r="A833">
            <v>38119</v>
          </cell>
          <cell r="B833" t="str">
            <v>CDB</v>
          </cell>
          <cell r="C833">
            <v>38393</v>
          </cell>
          <cell r="D833">
            <v>10</v>
          </cell>
          <cell r="E833">
            <v>3.6000000000000004E-2</v>
          </cell>
          <cell r="F833" t="str">
            <v>BCR</v>
          </cell>
          <cell r="G833">
            <v>-1</v>
          </cell>
          <cell r="H833">
            <v>274</v>
          </cell>
          <cell r="I833">
            <v>2004</v>
          </cell>
          <cell r="J833">
            <v>5</v>
          </cell>
          <cell r="K833">
            <v>0.36000000000000004</v>
          </cell>
        </row>
        <row r="834">
          <cell r="A834">
            <v>38119</v>
          </cell>
          <cell r="B834" t="str">
            <v>CDB</v>
          </cell>
          <cell r="C834">
            <v>38426</v>
          </cell>
          <cell r="D834">
            <v>4</v>
          </cell>
          <cell r="E834">
            <v>3.6499999999999998E-2</v>
          </cell>
          <cell r="F834" t="str">
            <v>BCR</v>
          </cell>
          <cell r="G834">
            <v>-1</v>
          </cell>
          <cell r="H834">
            <v>307</v>
          </cell>
          <cell r="I834">
            <v>2004</v>
          </cell>
          <cell r="J834">
            <v>5</v>
          </cell>
          <cell r="K834">
            <v>0.14599999999999999</v>
          </cell>
        </row>
        <row r="835">
          <cell r="A835">
            <v>38126</v>
          </cell>
          <cell r="B835" t="str">
            <v>CDB</v>
          </cell>
          <cell r="C835">
            <v>38176</v>
          </cell>
          <cell r="D835">
            <v>5</v>
          </cell>
          <cell r="E835">
            <v>2.7999999999999997E-2</v>
          </cell>
          <cell r="F835" t="str">
            <v>BCR</v>
          </cell>
          <cell r="G835">
            <v>-1</v>
          </cell>
          <cell r="H835">
            <v>50</v>
          </cell>
          <cell r="I835">
            <v>2004</v>
          </cell>
          <cell r="J835">
            <v>5</v>
          </cell>
          <cell r="K835">
            <v>0.13999999999999999</v>
          </cell>
        </row>
        <row r="836">
          <cell r="A836">
            <v>38126</v>
          </cell>
          <cell r="B836" t="str">
            <v>CDB</v>
          </cell>
          <cell r="C836">
            <v>38182</v>
          </cell>
          <cell r="D836">
            <v>5</v>
          </cell>
          <cell r="E836">
            <v>2.8500000000000001E-2</v>
          </cell>
          <cell r="F836" t="str">
            <v>BCR</v>
          </cell>
          <cell r="G836">
            <v>-1</v>
          </cell>
          <cell r="H836">
            <v>56</v>
          </cell>
          <cell r="I836">
            <v>2004</v>
          </cell>
          <cell r="J836">
            <v>5</v>
          </cell>
          <cell r="K836">
            <v>0.14250000000000002</v>
          </cell>
        </row>
        <row r="837">
          <cell r="A837">
            <v>38126</v>
          </cell>
          <cell r="B837" t="str">
            <v>CDB</v>
          </cell>
          <cell r="C837">
            <v>38271</v>
          </cell>
          <cell r="D837">
            <v>6</v>
          </cell>
          <cell r="E837">
            <v>3.3799999999999997E-2</v>
          </cell>
          <cell r="F837" t="str">
            <v>BCR</v>
          </cell>
          <cell r="G837">
            <v>-1</v>
          </cell>
          <cell r="H837">
            <v>145</v>
          </cell>
          <cell r="I837">
            <v>2004</v>
          </cell>
          <cell r="J837">
            <v>5</v>
          </cell>
          <cell r="K837">
            <v>0.20279999999999998</v>
          </cell>
        </row>
        <row r="838">
          <cell r="A838">
            <v>38128</v>
          </cell>
          <cell r="B838" t="str">
            <v>CDB</v>
          </cell>
          <cell r="C838">
            <v>38182</v>
          </cell>
          <cell r="D838">
            <v>5</v>
          </cell>
          <cell r="E838">
            <v>2.8999999999999998E-2</v>
          </cell>
          <cell r="F838" t="str">
            <v>BCR</v>
          </cell>
          <cell r="G838">
            <v>-1</v>
          </cell>
          <cell r="H838">
            <v>54</v>
          </cell>
          <cell r="I838">
            <v>2004</v>
          </cell>
          <cell r="J838">
            <v>5</v>
          </cell>
          <cell r="K838">
            <v>0.14499999999999999</v>
          </cell>
        </row>
        <row r="839">
          <cell r="A839">
            <v>38128</v>
          </cell>
          <cell r="B839" t="str">
            <v>CDB</v>
          </cell>
          <cell r="C839">
            <v>38279</v>
          </cell>
          <cell r="D839">
            <v>5</v>
          </cell>
          <cell r="E839">
            <v>3.6000000000000004E-2</v>
          </cell>
          <cell r="F839" t="str">
            <v>BCR</v>
          </cell>
          <cell r="G839">
            <v>-1</v>
          </cell>
          <cell r="H839">
            <v>151</v>
          </cell>
          <cell r="I839">
            <v>2004</v>
          </cell>
          <cell r="J839">
            <v>5</v>
          </cell>
          <cell r="K839">
            <v>0.18000000000000002</v>
          </cell>
        </row>
        <row r="840">
          <cell r="A840">
            <v>38128</v>
          </cell>
          <cell r="B840" t="str">
            <v>CDB</v>
          </cell>
          <cell r="C840">
            <v>38299</v>
          </cell>
          <cell r="D840">
            <v>12</v>
          </cell>
          <cell r="E840">
            <v>3.56E-2</v>
          </cell>
          <cell r="F840" t="str">
            <v>BCR</v>
          </cell>
          <cell r="G840">
            <v>-1</v>
          </cell>
          <cell r="H840">
            <v>171</v>
          </cell>
          <cell r="I840">
            <v>2004</v>
          </cell>
          <cell r="J840">
            <v>5</v>
          </cell>
          <cell r="K840">
            <v>0.42720000000000002</v>
          </cell>
        </row>
        <row r="841">
          <cell r="A841">
            <v>38128</v>
          </cell>
          <cell r="B841" t="str">
            <v>CDB</v>
          </cell>
          <cell r="C841">
            <v>38301</v>
          </cell>
          <cell r="D841">
            <v>5</v>
          </cell>
          <cell r="E841">
            <v>3.6000000000000004E-2</v>
          </cell>
          <cell r="F841" t="str">
            <v>BCR</v>
          </cell>
          <cell r="G841">
            <v>-1</v>
          </cell>
          <cell r="H841">
            <v>173</v>
          </cell>
          <cell r="I841">
            <v>2004</v>
          </cell>
          <cell r="J841">
            <v>5</v>
          </cell>
          <cell r="K841">
            <v>0.18000000000000002</v>
          </cell>
        </row>
        <row r="842">
          <cell r="A842">
            <v>38128</v>
          </cell>
          <cell r="B842" t="str">
            <v>CDB</v>
          </cell>
          <cell r="C842">
            <v>38426</v>
          </cell>
          <cell r="D842">
            <v>5</v>
          </cell>
          <cell r="E842">
            <v>4.0999999999999995E-2</v>
          </cell>
          <cell r="F842" t="str">
            <v>BCR</v>
          </cell>
          <cell r="G842">
            <v>-1</v>
          </cell>
          <cell r="H842">
            <v>298</v>
          </cell>
          <cell r="I842">
            <v>2004</v>
          </cell>
          <cell r="J842">
            <v>5</v>
          </cell>
          <cell r="K842">
            <v>0.20499999999999996</v>
          </cell>
        </row>
        <row r="843">
          <cell r="A843">
            <v>38132</v>
          </cell>
          <cell r="B843" t="str">
            <v>CDB</v>
          </cell>
          <cell r="C843">
            <v>38182</v>
          </cell>
          <cell r="D843">
            <v>4</v>
          </cell>
          <cell r="E843">
            <v>2.8999999999999998E-2</v>
          </cell>
          <cell r="F843" t="str">
            <v>BCR</v>
          </cell>
          <cell r="G843">
            <v>-1</v>
          </cell>
          <cell r="H843">
            <v>50</v>
          </cell>
          <cell r="I843">
            <v>2004</v>
          </cell>
          <cell r="J843">
            <v>5</v>
          </cell>
          <cell r="K843">
            <v>0.11599999999999999</v>
          </cell>
        </row>
        <row r="844">
          <cell r="A844">
            <v>38133</v>
          </cell>
          <cell r="B844" t="str">
            <v>CDB</v>
          </cell>
          <cell r="C844">
            <v>38176</v>
          </cell>
          <cell r="D844">
            <v>2</v>
          </cell>
          <cell r="E844">
            <v>2.7799999999999998E-2</v>
          </cell>
          <cell r="F844" t="str">
            <v>BCR</v>
          </cell>
          <cell r="G844">
            <v>-1</v>
          </cell>
          <cell r="H844">
            <v>43</v>
          </cell>
          <cell r="I844">
            <v>2004</v>
          </cell>
          <cell r="J844">
            <v>5</v>
          </cell>
          <cell r="K844">
            <v>5.5599999999999997E-2</v>
          </cell>
        </row>
        <row r="845">
          <cell r="A845">
            <v>38133</v>
          </cell>
          <cell r="B845" t="str">
            <v>CDB</v>
          </cell>
          <cell r="C845">
            <v>38344</v>
          </cell>
          <cell r="D845">
            <v>4</v>
          </cell>
          <cell r="E845">
            <v>3.7999999999999999E-2</v>
          </cell>
          <cell r="F845" t="str">
            <v>BCR</v>
          </cell>
          <cell r="G845">
            <v>-1</v>
          </cell>
          <cell r="H845">
            <v>211</v>
          </cell>
          <cell r="I845">
            <v>2004</v>
          </cell>
          <cell r="J845">
            <v>5</v>
          </cell>
          <cell r="K845">
            <v>0.152</v>
          </cell>
        </row>
        <row r="846">
          <cell r="A846">
            <v>38134</v>
          </cell>
          <cell r="B846" t="str">
            <v>CDB</v>
          </cell>
          <cell r="C846">
            <v>38176</v>
          </cell>
          <cell r="D846">
            <v>10</v>
          </cell>
          <cell r="E846">
            <v>2.81E-2</v>
          </cell>
          <cell r="F846" t="str">
            <v>BCR</v>
          </cell>
          <cell r="G846">
            <v>-1</v>
          </cell>
          <cell r="H846">
            <v>42</v>
          </cell>
          <cell r="I846">
            <v>2004</v>
          </cell>
          <cell r="J846">
            <v>5</v>
          </cell>
          <cell r="K846">
            <v>0.28100000000000003</v>
          </cell>
        </row>
        <row r="847">
          <cell r="A847">
            <v>38135</v>
          </cell>
          <cell r="B847" t="str">
            <v>CDB</v>
          </cell>
          <cell r="C847">
            <v>38149</v>
          </cell>
          <cell r="D847">
            <v>5</v>
          </cell>
          <cell r="E847">
            <v>2.6600000000000002E-2</v>
          </cell>
          <cell r="F847" t="str">
            <v>BCR</v>
          </cell>
          <cell r="G847">
            <v>-1</v>
          </cell>
          <cell r="H847">
            <v>14</v>
          </cell>
          <cell r="I847">
            <v>2004</v>
          </cell>
          <cell r="J847">
            <v>5</v>
          </cell>
          <cell r="K847">
            <v>0.13300000000000001</v>
          </cell>
        </row>
        <row r="848">
          <cell r="A848">
            <v>38135</v>
          </cell>
          <cell r="B848" t="str">
            <v>CDB</v>
          </cell>
          <cell r="C848">
            <v>38176</v>
          </cell>
          <cell r="D848">
            <v>4</v>
          </cell>
          <cell r="E848">
            <v>2.8300000000000002E-2</v>
          </cell>
          <cell r="F848" t="str">
            <v>BCR</v>
          </cell>
          <cell r="G848">
            <v>-1</v>
          </cell>
          <cell r="H848">
            <v>41</v>
          </cell>
          <cell r="I848">
            <v>2004</v>
          </cell>
          <cell r="J848">
            <v>5</v>
          </cell>
          <cell r="K848">
            <v>0.11320000000000001</v>
          </cell>
        </row>
        <row r="849">
          <cell r="A849">
            <v>38135</v>
          </cell>
          <cell r="B849" t="str">
            <v>CDB</v>
          </cell>
          <cell r="C849">
            <v>38182</v>
          </cell>
          <cell r="D849">
            <v>9</v>
          </cell>
          <cell r="E849">
            <v>2.8500000000000001E-2</v>
          </cell>
          <cell r="F849" t="str">
            <v>BCR</v>
          </cell>
          <cell r="G849">
            <v>-1</v>
          </cell>
          <cell r="H849">
            <v>47</v>
          </cell>
          <cell r="I849">
            <v>2004</v>
          </cell>
          <cell r="J849">
            <v>5</v>
          </cell>
          <cell r="K849">
            <v>0.25650000000000001</v>
          </cell>
        </row>
        <row r="850">
          <cell r="A850">
            <v>38135</v>
          </cell>
          <cell r="B850" t="str">
            <v>CDB</v>
          </cell>
          <cell r="C850">
            <v>38279</v>
          </cell>
          <cell r="D850">
            <v>3</v>
          </cell>
          <cell r="E850">
            <v>3.5499999999999997E-2</v>
          </cell>
          <cell r="F850" t="str">
            <v>BCR</v>
          </cell>
          <cell r="G850">
            <v>-1</v>
          </cell>
          <cell r="H850">
            <v>144</v>
          </cell>
          <cell r="I850">
            <v>2004</v>
          </cell>
          <cell r="J850">
            <v>5</v>
          </cell>
          <cell r="K850">
            <v>0.10649999999999998</v>
          </cell>
        </row>
        <row r="851">
          <cell r="A851">
            <v>38135</v>
          </cell>
          <cell r="B851" t="str">
            <v>CDB</v>
          </cell>
          <cell r="C851">
            <v>38299</v>
          </cell>
          <cell r="D851">
            <v>9</v>
          </cell>
          <cell r="E851">
            <v>3.6900000000000002E-2</v>
          </cell>
          <cell r="F851" t="str">
            <v>BCR</v>
          </cell>
          <cell r="G851">
            <v>-1</v>
          </cell>
          <cell r="H851">
            <v>164</v>
          </cell>
          <cell r="I851">
            <v>2004</v>
          </cell>
          <cell r="J851">
            <v>5</v>
          </cell>
          <cell r="K851">
            <v>0.33210000000000001</v>
          </cell>
        </row>
        <row r="852">
          <cell r="A852">
            <v>38135</v>
          </cell>
          <cell r="B852" t="str">
            <v>CDB</v>
          </cell>
          <cell r="C852">
            <v>38301</v>
          </cell>
          <cell r="D852">
            <v>4</v>
          </cell>
          <cell r="E852">
            <v>3.7000000000000005E-2</v>
          </cell>
          <cell r="F852" t="str">
            <v>BCR</v>
          </cell>
          <cell r="G852">
            <v>-1</v>
          </cell>
          <cell r="H852">
            <v>166</v>
          </cell>
          <cell r="I852">
            <v>2004</v>
          </cell>
          <cell r="J852">
            <v>5</v>
          </cell>
          <cell r="K852">
            <v>0.14800000000000002</v>
          </cell>
        </row>
        <row r="853">
          <cell r="A853">
            <v>38138</v>
          </cell>
          <cell r="B853" t="str">
            <v>CDB</v>
          </cell>
          <cell r="C853">
            <v>38279</v>
          </cell>
          <cell r="D853">
            <v>2</v>
          </cell>
          <cell r="E853">
            <v>3.5400000000000001E-2</v>
          </cell>
          <cell r="F853" t="str">
            <v>BCR</v>
          </cell>
          <cell r="G853">
            <v>-1</v>
          </cell>
          <cell r="H853">
            <v>141</v>
          </cell>
          <cell r="I853">
            <v>2004</v>
          </cell>
          <cell r="J853">
            <v>5</v>
          </cell>
          <cell r="K853">
            <v>7.0800000000000002E-2</v>
          </cell>
        </row>
        <row r="854">
          <cell r="A854">
            <v>38138</v>
          </cell>
          <cell r="B854" t="str">
            <v>CDB</v>
          </cell>
          <cell r="C854">
            <v>38271</v>
          </cell>
          <cell r="D854">
            <v>1</v>
          </cell>
          <cell r="E854">
            <v>3.5400000000000001E-2</v>
          </cell>
          <cell r="F854" t="str">
            <v>BCR</v>
          </cell>
          <cell r="G854">
            <v>-1</v>
          </cell>
          <cell r="H854">
            <v>133</v>
          </cell>
          <cell r="I854">
            <v>2004</v>
          </cell>
          <cell r="J854">
            <v>5</v>
          </cell>
          <cell r="K854">
            <v>3.5400000000000001E-2</v>
          </cell>
        </row>
        <row r="855">
          <cell r="A855">
            <v>38138</v>
          </cell>
          <cell r="B855" t="str">
            <v>CDB</v>
          </cell>
          <cell r="C855">
            <v>38271</v>
          </cell>
          <cell r="D855">
            <v>1</v>
          </cell>
          <cell r="E855">
            <v>3.5400000000000001E-2</v>
          </cell>
          <cell r="F855" t="str">
            <v>BCR</v>
          </cell>
          <cell r="G855">
            <v>-1</v>
          </cell>
          <cell r="H855">
            <v>133</v>
          </cell>
          <cell r="I855">
            <v>2004</v>
          </cell>
          <cell r="J855">
            <v>5</v>
          </cell>
          <cell r="K855">
            <v>3.5400000000000001E-2</v>
          </cell>
        </row>
        <row r="856">
          <cell r="A856">
            <v>38142</v>
          </cell>
          <cell r="B856" t="str">
            <v>CDB</v>
          </cell>
          <cell r="C856">
            <v>38271</v>
          </cell>
          <cell r="D856">
            <v>2</v>
          </cell>
          <cell r="E856">
            <v>3.4599999999999999E-2</v>
          </cell>
          <cell r="F856" t="str">
            <v>BCR</v>
          </cell>
          <cell r="G856">
            <v>0</v>
          </cell>
          <cell r="H856">
            <v>129</v>
          </cell>
          <cell r="I856">
            <v>2004</v>
          </cell>
          <cell r="J856">
            <v>6</v>
          </cell>
          <cell r="K856">
            <v>6.9199999999999998E-2</v>
          </cell>
          <cell r="L856">
            <v>3.46</v>
          </cell>
        </row>
        <row r="857">
          <cell r="A857">
            <v>38142</v>
          </cell>
          <cell r="B857" t="str">
            <v>CDB</v>
          </cell>
          <cell r="C857">
            <v>38299</v>
          </cell>
          <cell r="D857">
            <v>2</v>
          </cell>
          <cell r="E857">
            <v>3.6200000000000003E-2</v>
          </cell>
          <cell r="F857" t="str">
            <v>BCR</v>
          </cell>
          <cell r="G857">
            <v>1</v>
          </cell>
          <cell r="H857">
            <v>157</v>
          </cell>
          <cell r="I857">
            <v>2004</v>
          </cell>
          <cell r="J857">
            <v>6</v>
          </cell>
          <cell r="K857">
            <v>7.2400000000000006E-2</v>
          </cell>
          <cell r="L857">
            <v>3.62</v>
          </cell>
        </row>
        <row r="858">
          <cell r="A858">
            <v>38147</v>
          </cell>
          <cell r="B858" t="str">
            <v>CDB</v>
          </cell>
          <cell r="C858">
            <v>38798</v>
          </cell>
          <cell r="D858">
            <v>4</v>
          </cell>
          <cell r="E858">
            <v>0.05</v>
          </cell>
          <cell r="F858" t="str">
            <v>BCR</v>
          </cell>
          <cell r="G858">
            <v>2</v>
          </cell>
          <cell r="H858">
            <v>651</v>
          </cell>
          <cell r="I858">
            <v>2004</v>
          </cell>
          <cell r="J858">
            <v>6</v>
          </cell>
          <cell r="K858">
            <v>0.2</v>
          </cell>
          <cell r="L858">
            <v>5</v>
          </cell>
        </row>
        <row r="859">
          <cell r="A859">
            <v>38148</v>
          </cell>
          <cell r="B859" t="str">
            <v>CDB</v>
          </cell>
          <cell r="C859">
            <v>38798</v>
          </cell>
          <cell r="D859">
            <v>4</v>
          </cell>
          <cell r="E859">
            <v>0.05</v>
          </cell>
          <cell r="F859" t="str">
            <v>BCR</v>
          </cell>
          <cell r="G859">
            <v>3</v>
          </cell>
          <cell r="H859">
            <v>650</v>
          </cell>
          <cell r="I859">
            <v>2004</v>
          </cell>
          <cell r="J859">
            <v>6</v>
          </cell>
          <cell r="K859">
            <v>0.2</v>
          </cell>
          <cell r="L859">
            <v>5</v>
          </cell>
        </row>
        <row r="860">
          <cell r="A860">
            <v>38148</v>
          </cell>
          <cell r="B860" t="str">
            <v>CDB</v>
          </cell>
          <cell r="C860">
            <v>38544</v>
          </cell>
          <cell r="D860">
            <v>3</v>
          </cell>
          <cell r="E860">
            <v>4.4999999999999998E-2</v>
          </cell>
          <cell r="F860" t="str">
            <v>BCR</v>
          </cell>
          <cell r="G860">
            <v>4</v>
          </cell>
          <cell r="H860">
            <v>396</v>
          </cell>
          <cell r="I860">
            <v>2004</v>
          </cell>
          <cell r="J860">
            <v>6</v>
          </cell>
          <cell r="K860">
            <v>0.13500000000000001</v>
          </cell>
          <cell r="L860">
            <v>4.5</v>
          </cell>
        </row>
        <row r="861">
          <cell r="A861">
            <v>38148</v>
          </cell>
          <cell r="B861" t="str">
            <v>CDB</v>
          </cell>
          <cell r="C861">
            <v>38426</v>
          </cell>
          <cell r="D861">
            <v>3</v>
          </cell>
          <cell r="E861">
            <v>4.0500000000000001E-2</v>
          </cell>
          <cell r="F861" t="str">
            <v>BCR</v>
          </cell>
          <cell r="G861">
            <v>5</v>
          </cell>
          <cell r="H861">
            <v>278</v>
          </cell>
          <cell r="I861">
            <v>2004</v>
          </cell>
          <cell r="J861">
            <v>6</v>
          </cell>
          <cell r="K861">
            <v>0.1215</v>
          </cell>
          <cell r="L861">
            <v>4.05</v>
          </cell>
        </row>
        <row r="862">
          <cell r="A862">
            <v>38148</v>
          </cell>
          <cell r="B862" t="str">
            <v>CDB</v>
          </cell>
          <cell r="C862">
            <v>38301</v>
          </cell>
          <cell r="D862">
            <v>3</v>
          </cell>
          <cell r="E862">
            <v>3.3500000000000002E-2</v>
          </cell>
          <cell r="F862" t="str">
            <v>BCR</v>
          </cell>
          <cell r="G862">
            <v>6</v>
          </cell>
          <cell r="H862">
            <v>153</v>
          </cell>
          <cell r="I862">
            <v>2004</v>
          </cell>
          <cell r="J862">
            <v>6</v>
          </cell>
          <cell r="K862">
            <v>0.10050000000000001</v>
          </cell>
          <cell r="L862">
            <v>3.35</v>
          </cell>
        </row>
        <row r="863">
          <cell r="A863">
            <v>38149</v>
          </cell>
          <cell r="B863" t="str">
            <v>CDB</v>
          </cell>
          <cell r="C863">
            <v>38544</v>
          </cell>
          <cell r="D863">
            <v>3.65</v>
          </cell>
          <cell r="E863">
            <v>4.0999999999999995E-2</v>
          </cell>
          <cell r="F863" t="str">
            <v>BCR</v>
          </cell>
          <cell r="G863">
            <v>7</v>
          </cell>
          <cell r="H863">
            <v>395</v>
          </cell>
          <cell r="I863">
            <v>2004</v>
          </cell>
          <cell r="J863">
            <v>6</v>
          </cell>
          <cell r="K863">
            <v>0.14964999999999998</v>
          </cell>
          <cell r="L863">
            <v>4.0999999999999996</v>
          </cell>
        </row>
        <row r="864">
          <cell r="A864">
            <v>38149</v>
          </cell>
          <cell r="B864" t="str">
            <v>CDB</v>
          </cell>
          <cell r="C864">
            <v>38176</v>
          </cell>
          <cell r="D864">
            <v>4</v>
          </cell>
          <cell r="E864">
            <v>2.7200000000000002E-2</v>
          </cell>
          <cell r="F864" t="str">
            <v>BCR</v>
          </cell>
          <cell r="G864">
            <v>8</v>
          </cell>
          <cell r="H864">
            <v>27</v>
          </cell>
          <cell r="I864">
            <v>2004</v>
          </cell>
          <cell r="J864">
            <v>6</v>
          </cell>
          <cell r="K864">
            <v>0.10880000000000001</v>
          </cell>
          <cell r="L864">
            <v>2.72</v>
          </cell>
        </row>
        <row r="865">
          <cell r="A865">
            <v>38153</v>
          </cell>
          <cell r="B865" t="str">
            <v>CDB</v>
          </cell>
          <cell r="C865">
            <v>38301</v>
          </cell>
          <cell r="D865">
            <v>7</v>
          </cell>
          <cell r="E865">
            <v>3.44E-2</v>
          </cell>
          <cell r="F865" t="str">
            <v>BCR</v>
          </cell>
          <cell r="G865">
            <v>9</v>
          </cell>
          <cell r="H865">
            <v>148</v>
          </cell>
          <cell r="I865">
            <v>2004</v>
          </cell>
          <cell r="J865">
            <v>6</v>
          </cell>
          <cell r="K865">
            <v>0.24080000000000001</v>
          </cell>
          <cell r="L865">
            <v>3.44</v>
          </cell>
        </row>
        <row r="866">
          <cell r="A866">
            <v>38155</v>
          </cell>
          <cell r="B866" t="str">
            <v>CDB</v>
          </cell>
          <cell r="C866">
            <v>38182</v>
          </cell>
          <cell r="D866">
            <v>5</v>
          </cell>
          <cell r="E866">
            <v>2.75E-2</v>
          </cell>
          <cell r="F866" t="str">
            <v>BCR</v>
          </cell>
          <cell r="G866">
            <v>10</v>
          </cell>
          <cell r="H866">
            <v>27</v>
          </cell>
          <cell r="I866">
            <v>2004</v>
          </cell>
          <cell r="J866">
            <v>6</v>
          </cell>
          <cell r="K866">
            <v>0.13750000000000001</v>
          </cell>
          <cell r="L866">
            <v>2.75</v>
          </cell>
        </row>
        <row r="867">
          <cell r="A867">
            <v>38156</v>
          </cell>
          <cell r="B867" t="str">
            <v>CDB</v>
          </cell>
          <cell r="C867">
            <v>38160</v>
          </cell>
          <cell r="D867">
            <v>20</v>
          </cell>
          <cell r="E867">
            <v>2.4199999999999999E-2</v>
          </cell>
          <cell r="F867" t="str">
            <v>BCR</v>
          </cell>
          <cell r="G867">
            <v>11</v>
          </cell>
          <cell r="H867">
            <v>4</v>
          </cell>
          <cell r="I867">
            <v>2004</v>
          </cell>
          <cell r="J867">
            <v>6</v>
          </cell>
          <cell r="K867">
            <v>0.48399999999999999</v>
          </cell>
          <cell r="L867">
            <v>2.42</v>
          </cell>
        </row>
        <row r="868">
          <cell r="A868">
            <v>38159</v>
          </cell>
          <cell r="B868" t="str">
            <v>CDB</v>
          </cell>
          <cell r="C868">
            <v>38163</v>
          </cell>
          <cell r="D868">
            <v>5</v>
          </cell>
          <cell r="E868">
            <v>2.52E-2</v>
          </cell>
          <cell r="F868" t="str">
            <v>BCR</v>
          </cell>
          <cell r="G868">
            <v>12</v>
          </cell>
          <cell r="H868">
            <v>4</v>
          </cell>
          <cell r="I868">
            <v>2004</v>
          </cell>
          <cell r="J868">
            <v>6</v>
          </cell>
          <cell r="K868">
            <v>0.126</v>
          </cell>
          <cell r="L868">
            <v>2.52</v>
          </cell>
        </row>
        <row r="869">
          <cell r="A869">
            <v>38161</v>
          </cell>
          <cell r="B869" t="str">
            <v>CDB</v>
          </cell>
          <cell r="C869">
            <v>38344</v>
          </cell>
          <cell r="D869">
            <v>3</v>
          </cell>
          <cell r="E869">
            <v>3.6299999999999999E-2</v>
          </cell>
          <cell r="F869" t="str">
            <v>BCR</v>
          </cell>
          <cell r="G869">
            <v>13</v>
          </cell>
          <cell r="H869">
            <v>183</v>
          </cell>
          <cell r="I869">
            <v>2004</v>
          </cell>
          <cell r="J869">
            <v>6</v>
          </cell>
          <cell r="K869">
            <v>0.1089</v>
          </cell>
          <cell r="L869">
            <v>3.63</v>
          </cell>
        </row>
        <row r="870">
          <cell r="A870">
            <v>38161</v>
          </cell>
          <cell r="B870" t="str">
            <v>CDB</v>
          </cell>
          <cell r="C870">
            <v>38467</v>
          </cell>
          <cell r="D870">
            <v>3</v>
          </cell>
          <cell r="E870">
            <v>4.0199999999999993E-2</v>
          </cell>
          <cell r="F870" t="str">
            <v>BCR</v>
          </cell>
          <cell r="G870">
            <v>14</v>
          </cell>
          <cell r="H870">
            <v>306</v>
          </cell>
          <cell r="I870">
            <v>2004</v>
          </cell>
          <cell r="J870">
            <v>6</v>
          </cell>
          <cell r="K870">
            <v>0.12059999999999998</v>
          </cell>
          <cell r="L870">
            <v>4.0199999999999996</v>
          </cell>
        </row>
        <row r="871">
          <cell r="A871">
            <v>38168</v>
          </cell>
          <cell r="B871" t="str">
            <v>CDB</v>
          </cell>
          <cell r="C871">
            <v>38243</v>
          </cell>
          <cell r="D871">
            <v>6</v>
          </cell>
          <cell r="E871">
            <v>3.15E-2</v>
          </cell>
          <cell r="F871" t="str">
            <v>BCR</v>
          </cell>
          <cell r="G871">
            <v>15</v>
          </cell>
          <cell r="H871">
            <v>75</v>
          </cell>
          <cell r="I871">
            <v>2004</v>
          </cell>
          <cell r="J871">
            <v>6</v>
          </cell>
          <cell r="K871">
            <v>0.189</v>
          </cell>
          <cell r="L871">
            <v>3.15</v>
          </cell>
        </row>
        <row r="872">
          <cell r="A872">
            <v>38168</v>
          </cell>
          <cell r="B872" t="str">
            <v>CDB</v>
          </cell>
          <cell r="C872">
            <v>38279</v>
          </cell>
          <cell r="D872">
            <v>4</v>
          </cell>
          <cell r="E872">
            <v>3.2500000000000001E-2</v>
          </cell>
          <cell r="F872" t="str">
            <v>BCR</v>
          </cell>
          <cell r="G872">
            <v>16</v>
          </cell>
          <cell r="H872">
            <v>111</v>
          </cell>
          <cell r="I872">
            <v>2004</v>
          </cell>
          <cell r="J872">
            <v>6</v>
          </cell>
          <cell r="K872">
            <v>0.13</v>
          </cell>
          <cell r="L872">
            <v>3.25</v>
          </cell>
        </row>
        <row r="873">
          <cell r="A873">
            <v>38168</v>
          </cell>
          <cell r="B873" t="str">
            <v>CDB</v>
          </cell>
          <cell r="C873">
            <v>38301</v>
          </cell>
          <cell r="D873">
            <v>2</v>
          </cell>
          <cell r="E873">
            <v>3.4000000000000002E-2</v>
          </cell>
          <cell r="F873" t="str">
            <v>BCR</v>
          </cell>
          <cell r="G873">
            <v>17</v>
          </cell>
          <cell r="H873">
            <v>133</v>
          </cell>
          <cell r="I873">
            <v>2004</v>
          </cell>
          <cell r="J873">
            <v>6</v>
          </cell>
          <cell r="K873">
            <v>6.8000000000000005E-2</v>
          </cell>
          <cell r="L873">
            <v>3.4</v>
          </cell>
        </row>
        <row r="874">
          <cell r="A874">
            <v>38168</v>
          </cell>
          <cell r="B874" t="str">
            <v>CDB</v>
          </cell>
          <cell r="C874">
            <v>38426</v>
          </cell>
          <cell r="D874">
            <v>14</v>
          </cell>
          <cell r="E874">
            <v>0.04</v>
          </cell>
          <cell r="F874" t="str">
            <v>BCR</v>
          </cell>
          <cell r="G874">
            <v>18</v>
          </cell>
          <cell r="H874">
            <v>258</v>
          </cell>
          <cell r="I874">
            <v>2004</v>
          </cell>
          <cell r="J874">
            <v>6</v>
          </cell>
          <cell r="K874">
            <v>0.56000000000000005</v>
          </cell>
          <cell r="L874">
            <v>4</v>
          </cell>
        </row>
        <row r="875">
          <cell r="A875">
            <v>38168</v>
          </cell>
          <cell r="B875" t="str">
            <v>CDB</v>
          </cell>
          <cell r="C875">
            <v>38467</v>
          </cell>
          <cell r="D875">
            <v>5</v>
          </cell>
          <cell r="E875">
            <v>4.1700000000000001E-2</v>
          </cell>
          <cell r="F875" t="str">
            <v>BCR</v>
          </cell>
          <cell r="G875">
            <v>19</v>
          </cell>
          <cell r="H875">
            <v>299</v>
          </cell>
          <cell r="I875">
            <v>2004</v>
          </cell>
          <cell r="J875">
            <v>6</v>
          </cell>
          <cell r="K875">
            <v>0.20850000000000002</v>
          </cell>
          <cell r="L875">
            <v>4.17</v>
          </cell>
        </row>
        <row r="876">
          <cell r="A876">
            <v>38169</v>
          </cell>
          <cell r="B876" t="str">
            <v>CDB</v>
          </cell>
          <cell r="C876">
            <v>38173</v>
          </cell>
          <cell r="D876">
            <v>2</v>
          </cell>
          <cell r="E876">
            <v>2.5499999999999998E-2</v>
          </cell>
          <cell r="F876" t="str">
            <v>BCR</v>
          </cell>
          <cell r="G876">
            <v>20</v>
          </cell>
          <cell r="H876">
            <v>4</v>
          </cell>
          <cell r="I876">
            <v>2004</v>
          </cell>
          <cell r="J876">
            <v>7</v>
          </cell>
          <cell r="K876">
            <v>5.0999999999999997E-2</v>
          </cell>
          <cell r="L876">
            <v>2.5499999999999998</v>
          </cell>
        </row>
        <row r="877">
          <cell r="A877">
            <v>38169</v>
          </cell>
          <cell r="B877" t="str">
            <v>CDB</v>
          </cell>
          <cell r="C877">
            <v>38176</v>
          </cell>
          <cell r="D877">
            <v>2</v>
          </cell>
          <cell r="E877">
            <v>2.5499999999999998E-2</v>
          </cell>
          <cell r="F877" t="str">
            <v>BCR</v>
          </cell>
          <cell r="G877">
            <v>21</v>
          </cell>
          <cell r="H877">
            <v>7</v>
          </cell>
          <cell r="I877">
            <v>2004</v>
          </cell>
          <cell r="J877">
            <v>7</v>
          </cell>
          <cell r="K877">
            <v>5.0999999999999997E-2</v>
          </cell>
          <cell r="L877">
            <v>2.5499999999999998</v>
          </cell>
        </row>
        <row r="878">
          <cell r="A878">
            <v>38170</v>
          </cell>
          <cell r="B878" t="str">
            <v>CDB</v>
          </cell>
          <cell r="C878">
            <v>38176</v>
          </cell>
          <cell r="D878">
            <v>9.8000000000000007</v>
          </cell>
          <cell r="E878">
            <v>2.5699999999999997E-2</v>
          </cell>
          <cell r="F878" t="str">
            <v>BCR</v>
          </cell>
          <cell r="G878">
            <v>22</v>
          </cell>
          <cell r="H878">
            <v>6</v>
          </cell>
          <cell r="I878">
            <v>2004</v>
          </cell>
          <cell r="J878">
            <v>7</v>
          </cell>
          <cell r="K878">
            <v>0.25185999999999997</v>
          </cell>
          <cell r="L878">
            <v>2.57</v>
          </cell>
        </row>
        <row r="879">
          <cell r="A879">
            <v>38170</v>
          </cell>
          <cell r="B879" t="str">
            <v>CDB</v>
          </cell>
          <cell r="C879">
            <v>38182</v>
          </cell>
          <cell r="D879">
            <v>6</v>
          </cell>
          <cell r="E879">
            <v>2.5499999999999998E-2</v>
          </cell>
          <cell r="F879" t="str">
            <v>BCR</v>
          </cell>
          <cell r="G879">
            <v>23</v>
          </cell>
          <cell r="H879">
            <v>12</v>
          </cell>
          <cell r="I879">
            <v>2004</v>
          </cell>
          <cell r="J879">
            <v>7</v>
          </cell>
          <cell r="K879">
            <v>0.153</v>
          </cell>
          <cell r="L879">
            <v>2.5499999999999998</v>
          </cell>
        </row>
        <row r="880">
          <cell r="A880">
            <v>38170</v>
          </cell>
          <cell r="B880" t="str">
            <v>CDB</v>
          </cell>
          <cell r="C880">
            <v>38243</v>
          </cell>
          <cell r="D880">
            <v>4</v>
          </cell>
          <cell r="E880">
            <v>3.1300000000000001E-2</v>
          </cell>
          <cell r="F880" t="str">
            <v>BCR</v>
          </cell>
          <cell r="G880">
            <v>24</v>
          </cell>
          <cell r="H880">
            <v>73</v>
          </cell>
          <cell r="I880">
            <v>2004</v>
          </cell>
          <cell r="J880">
            <v>7</v>
          </cell>
          <cell r="K880">
            <v>0.12520000000000001</v>
          </cell>
          <cell r="L880">
            <v>3.13</v>
          </cell>
        </row>
        <row r="881">
          <cell r="A881">
            <v>38173</v>
          </cell>
          <cell r="B881" t="str">
            <v>CDB</v>
          </cell>
          <cell r="C881">
            <v>38176</v>
          </cell>
          <cell r="D881">
            <v>2</v>
          </cell>
          <cell r="E881">
            <v>2.5000000000000001E-2</v>
          </cell>
          <cell r="F881" t="str">
            <v>BCR</v>
          </cell>
          <cell r="G881">
            <v>25</v>
          </cell>
          <cell r="H881">
            <v>3</v>
          </cell>
          <cell r="I881">
            <v>2004</v>
          </cell>
          <cell r="J881">
            <v>7</v>
          </cell>
          <cell r="K881">
            <v>0.05</v>
          </cell>
          <cell r="L881">
            <v>2.5</v>
          </cell>
        </row>
        <row r="882">
          <cell r="A882">
            <v>38173</v>
          </cell>
          <cell r="B882" t="str">
            <v>CDB</v>
          </cell>
          <cell r="C882">
            <v>38182</v>
          </cell>
          <cell r="D882">
            <v>13</v>
          </cell>
          <cell r="E882">
            <v>2.52E-2</v>
          </cell>
          <cell r="F882" t="str">
            <v>BCR</v>
          </cell>
          <cell r="G882">
            <v>26</v>
          </cell>
          <cell r="H882">
            <v>9</v>
          </cell>
          <cell r="I882">
            <v>2004</v>
          </cell>
          <cell r="J882">
            <v>7</v>
          </cell>
          <cell r="K882">
            <v>0.3276</v>
          </cell>
          <cell r="L882">
            <v>2.52</v>
          </cell>
        </row>
        <row r="883">
          <cell r="A883">
            <v>38174</v>
          </cell>
          <cell r="B883" t="str">
            <v>CDB</v>
          </cell>
          <cell r="C883">
            <v>38301</v>
          </cell>
          <cell r="D883">
            <v>1</v>
          </cell>
          <cell r="E883">
            <v>3.3000000000000002E-2</v>
          </cell>
          <cell r="F883" t="str">
            <v>BCR</v>
          </cell>
          <cell r="G883">
            <v>27</v>
          </cell>
          <cell r="H883">
            <v>127</v>
          </cell>
          <cell r="I883">
            <v>2004</v>
          </cell>
          <cell r="J883">
            <v>7</v>
          </cell>
          <cell r="K883">
            <v>3.3000000000000002E-2</v>
          </cell>
          <cell r="L883">
            <v>3.3</v>
          </cell>
        </row>
        <row r="884">
          <cell r="A884">
            <v>38174</v>
          </cell>
          <cell r="B884" t="str">
            <v>CDB</v>
          </cell>
          <cell r="C884">
            <v>38393</v>
          </cell>
          <cell r="D884">
            <v>5</v>
          </cell>
          <cell r="E884">
            <v>4.0500000000000001E-2</v>
          </cell>
          <cell r="F884" t="str">
            <v>BCR</v>
          </cell>
          <cell r="G884">
            <v>28</v>
          </cell>
          <cell r="H884">
            <v>219</v>
          </cell>
          <cell r="I884">
            <v>2004</v>
          </cell>
          <cell r="J884">
            <v>7</v>
          </cell>
          <cell r="K884">
            <v>0.20250000000000001</v>
          </cell>
          <cell r="L884">
            <v>4.05</v>
          </cell>
        </row>
        <row r="885">
          <cell r="A885">
            <v>38175</v>
          </cell>
          <cell r="B885" t="str">
            <v>CDB</v>
          </cell>
          <cell r="C885">
            <v>38182</v>
          </cell>
          <cell r="D885">
            <v>15</v>
          </cell>
          <cell r="E885">
            <v>2.4500000000000001E-2</v>
          </cell>
          <cell r="F885" t="str">
            <v>BCR</v>
          </cell>
          <cell r="G885">
            <v>29</v>
          </cell>
          <cell r="H885">
            <v>7</v>
          </cell>
          <cell r="I885">
            <v>2004</v>
          </cell>
          <cell r="J885">
            <v>7</v>
          </cell>
          <cell r="K885">
            <v>0.36749999999999999</v>
          </cell>
          <cell r="L885">
            <v>2.4500000000000002</v>
          </cell>
        </row>
        <row r="886">
          <cell r="A886">
            <v>38175</v>
          </cell>
          <cell r="B886" t="str">
            <v>CDB</v>
          </cell>
          <cell r="C886">
            <v>38393</v>
          </cell>
          <cell r="D886">
            <v>4</v>
          </cell>
          <cell r="E886">
            <v>4.0500000000000001E-2</v>
          </cell>
          <cell r="F886" t="str">
            <v>BCR</v>
          </cell>
          <cell r="G886">
            <v>30</v>
          </cell>
          <cell r="H886">
            <v>218</v>
          </cell>
          <cell r="I886">
            <v>2004</v>
          </cell>
          <cell r="J886">
            <v>7</v>
          </cell>
          <cell r="K886">
            <v>0.16200000000000001</v>
          </cell>
          <cell r="L886">
            <v>4.05</v>
          </cell>
        </row>
        <row r="887">
          <cell r="A887">
            <v>38176</v>
          </cell>
          <cell r="B887" t="str">
            <v>CDB</v>
          </cell>
          <cell r="C887">
            <v>38271</v>
          </cell>
          <cell r="D887">
            <v>2</v>
          </cell>
          <cell r="E887">
            <v>3.15E-2</v>
          </cell>
          <cell r="F887" t="str">
            <v>BCR</v>
          </cell>
          <cell r="G887">
            <v>31</v>
          </cell>
          <cell r="H887">
            <v>95</v>
          </cell>
          <cell r="I887">
            <v>2004</v>
          </cell>
          <cell r="J887">
            <v>7</v>
          </cell>
          <cell r="K887">
            <v>6.3E-2</v>
          </cell>
          <cell r="L887">
            <v>3.15</v>
          </cell>
        </row>
        <row r="888">
          <cell r="A888">
            <v>38176</v>
          </cell>
          <cell r="B888" t="str">
            <v>CDB</v>
          </cell>
          <cell r="C888">
            <v>38301</v>
          </cell>
          <cell r="D888">
            <v>1</v>
          </cell>
          <cell r="E888">
            <v>3.2500000000000001E-2</v>
          </cell>
          <cell r="F888" t="str">
            <v>BCR</v>
          </cell>
          <cell r="G888">
            <v>32</v>
          </cell>
          <cell r="H888">
            <v>125</v>
          </cell>
          <cell r="I888">
            <v>2004</v>
          </cell>
          <cell r="J888">
            <v>7</v>
          </cell>
          <cell r="K888">
            <v>3.2500000000000001E-2</v>
          </cell>
          <cell r="L888">
            <v>3.25</v>
          </cell>
        </row>
        <row r="889">
          <cell r="A889">
            <v>38177</v>
          </cell>
          <cell r="B889" t="str">
            <v>CDB</v>
          </cell>
          <cell r="C889">
            <v>38182</v>
          </cell>
          <cell r="D889">
            <v>10</v>
          </cell>
          <cell r="E889">
            <v>2.35E-2</v>
          </cell>
          <cell r="F889" t="str">
            <v>BCR</v>
          </cell>
          <cell r="G889">
            <v>33</v>
          </cell>
          <cell r="H889">
            <v>5</v>
          </cell>
          <cell r="I889">
            <v>2004</v>
          </cell>
          <cell r="J889">
            <v>7</v>
          </cell>
          <cell r="K889">
            <v>0.23499999999999999</v>
          </cell>
          <cell r="L889">
            <v>2.35</v>
          </cell>
        </row>
        <row r="890">
          <cell r="A890">
            <v>38177</v>
          </cell>
          <cell r="B890" t="str">
            <v>CDB</v>
          </cell>
          <cell r="C890">
            <v>38426</v>
          </cell>
          <cell r="D890">
            <v>4</v>
          </cell>
          <cell r="E890">
            <v>4.2999999999999997E-2</v>
          </cell>
          <cell r="F890" t="str">
            <v>BCR</v>
          </cell>
          <cell r="G890">
            <v>34</v>
          </cell>
          <cell r="H890">
            <v>249</v>
          </cell>
          <cell r="I890">
            <v>2004</v>
          </cell>
          <cell r="J890">
            <v>7</v>
          </cell>
          <cell r="K890">
            <v>0.17199999999999999</v>
          </cell>
          <cell r="L890">
            <v>4.3</v>
          </cell>
        </row>
        <row r="891">
          <cell r="A891">
            <v>38180</v>
          </cell>
          <cell r="B891" t="str">
            <v>CDB</v>
          </cell>
          <cell r="C891">
            <v>38426</v>
          </cell>
          <cell r="D891">
            <v>2</v>
          </cell>
          <cell r="E891">
            <v>4.2900000000000001E-2</v>
          </cell>
          <cell r="F891" t="str">
            <v>BCR</v>
          </cell>
          <cell r="G891">
            <v>35</v>
          </cell>
          <cell r="H891">
            <v>246</v>
          </cell>
          <cell r="I891">
            <v>2004</v>
          </cell>
          <cell r="J891">
            <v>7</v>
          </cell>
          <cell r="K891">
            <v>8.5800000000000001E-2</v>
          </cell>
          <cell r="L891">
            <v>4.29</v>
          </cell>
        </row>
        <row r="892">
          <cell r="A892">
            <v>38181</v>
          </cell>
          <cell r="B892" t="str">
            <v>CDB</v>
          </cell>
          <cell r="C892">
            <v>38187</v>
          </cell>
          <cell r="D892">
            <v>9</v>
          </cell>
          <cell r="E892">
            <v>2.58E-2</v>
          </cell>
          <cell r="F892" t="str">
            <v>BCR</v>
          </cell>
          <cell r="G892">
            <v>36</v>
          </cell>
          <cell r="H892">
            <v>6</v>
          </cell>
          <cell r="I892">
            <v>2004</v>
          </cell>
          <cell r="J892">
            <v>7</v>
          </cell>
          <cell r="K892">
            <v>0.23219999999999999</v>
          </cell>
          <cell r="L892">
            <v>2.58</v>
          </cell>
        </row>
        <row r="893">
          <cell r="A893">
            <v>38181</v>
          </cell>
          <cell r="B893" t="str">
            <v>CDB</v>
          </cell>
          <cell r="C893">
            <v>38243</v>
          </cell>
          <cell r="D893">
            <v>3</v>
          </cell>
          <cell r="E893">
            <v>3.0499999999999999E-2</v>
          </cell>
          <cell r="F893" t="str">
            <v>BCR</v>
          </cell>
          <cell r="G893">
            <v>37</v>
          </cell>
          <cell r="H893">
            <v>62</v>
          </cell>
          <cell r="I893">
            <v>2004</v>
          </cell>
          <cell r="J893">
            <v>7</v>
          </cell>
          <cell r="K893">
            <v>9.1499999999999998E-2</v>
          </cell>
          <cell r="L893">
            <v>3.05</v>
          </cell>
        </row>
        <row r="894">
          <cell r="A894">
            <v>38182</v>
          </cell>
          <cell r="B894" t="str">
            <v>CDB</v>
          </cell>
          <cell r="C894">
            <v>38271</v>
          </cell>
          <cell r="D894">
            <v>3</v>
          </cell>
          <cell r="E894">
            <v>3.2300000000000002E-2</v>
          </cell>
          <cell r="F894" t="str">
            <v>BCR</v>
          </cell>
          <cell r="G894">
            <v>38</v>
          </cell>
          <cell r="H894">
            <v>89</v>
          </cell>
          <cell r="I894">
            <v>2004</v>
          </cell>
          <cell r="J894">
            <v>7</v>
          </cell>
          <cell r="K894">
            <v>9.6900000000000014E-2</v>
          </cell>
          <cell r="L894">
            <v>3.23</v>
          </cell>
        </row>
        <row r="895">
          <cell r="A895">
            <v>38183</v>
          </cell>
          <cell r="B895" t="str">
            <v>CDB</v>
          </cell>
          <cell r="C895">
            <v>38211</v>
          </cell>
          <cell r="D895">
            <v>17.600000000000001</v>
          </cell>
          <cell r="E895">
            <v>2.8999999999999998E-2</v>
          </cell>
          <cell r="F895" t="str">
            <v>BCR</v>
          </cell>
          <cell r="G895">
            <v>39</v>
          </cell>
          <cell r="H895">
            <v>28</v>
          </cell>
          <cell r="I895">
            <v>2004</v>
          </cell>
          <cell r="J895">
            <v>7</v>
          </cell>
          <cell r="K895">
            <v>0.51039999999999996</v>
          </cell>
          <cell r="L895">
            <v>2.9</v>
          </cell>
        </row>
        <row r="896">
          <cell r="A896">
            <v>38183</v>
          </cell>
          <cell r="B896" t="str">
            <v>CDB</v>
          </cell>
          <cell r="C896">
            <v>38426</v>
          </cell>
          <cell r="D896">
            <v>5</v>
          </cell>
          <cell r="E896">
            <v>4.2900000000000001E-2</v>
          </cell>
          <cell r="F896" t="str">
            <v>BCR</v>
          </cell>
          <cell r="G896">
            <v>40</v>
          </cell>
          <cell r="H896">
            <v>243</v>
          </cell>
          <cell r="I896">
            <v>2004</v>
          </cell>
          <cell r="J896">
            <v>7</v>
          </cell>
          <cell r="K896">
            <v>0.2145</v>
          </cell>
          <cell r="L896">
            <v>4.29</v>
          </cell>
        </row>
        <row r="897">
          <cell r="A897">
            <v>38184</v>
          </cell>
          <cell r="B897" t="str">
            <v>CDB</v>
          </cell>
          <cell r="C897">
            <v>38189</v>
          </cell>
          <cell r="D897">
            <v>2</v>
          </cell>
          <cell r="E897">
            <v>2.4E-2</v>
          </cell>
          <cell r="F897" t="str">
            <v>BCR</v>
          </cell>
          <cell r="G897">
            <v>41</v>
          </cell>
          <cell r="H897">
            <v>5</v>
          </cell>
          <cell r="I897">
            <v>2004</v>
          </cell>
          <cell r="J897">
            <v>7</v>
          </cell>
          <cell r="K897">
            <v>4.8000000000000001E-2</v>
          </cell>
          <cell r="L897">
            <v>2.4</v>
          </cell>
        </row>
        <row r="898">
          <cell r="A898">
            <v>38189</v>
          </cell>
          <cell r="B898" t="str">
            <v>CDB</v>
          </cell>
          <cell r="C898">
            <v>38299</v>
          </cell>
          <cell r="D898">
            <v>2</v>
          </cell>
          <cell r="E898">
            <v>3.39E-2</v>
          </cell>
          <cell r="F898" t="str">
            <v>BCR</v>
          </cell>
          <cell r="G898">
            <v>42</v>
          </cell>
          <cell r="H898">
            <v>110</v>
          </cell>
          <cell r="I898">
            <v>2004</v>
          </cell>
          <cell r="J898">
            <v>7</v>
          </cell>
          <cell r="K898">
            <v>6.7799999999999999E-2</v>
          </cell>
          <cell r="L898">
            <v>3.39</v>
          </cell>
        </row>
        <row r="899">
          <cell r="A899">
            <v>38189</v>
          </cell>
          <cell r="B899" t="str">
            <v>CDB</v>
          </cell>
          <cell r="C899">
            <v>38301</v>
          </cell>
          <cell r="D899">
            <v>2</v>
          </cell>
          <cell r="E899">
            <v>3.39E-2</v>
          </cell>
          <cell r="F899" t="str">
            <v>BCR</v>
          </cell>
          <cell r="G899">
            <v>43</v>
          </cell>
          <cell r="H899">
            <v>112</v>
          </cell>
          <cell r="I899">
            <v>2004</v>
          </cell>
          <cell r="J899">
            <v>7</v>
          </cell>
          <cell r="K899">
            <v>6.7799999999999999E-2</v>
          </cell>
          <cell r="L899">
            <v>3.39</v>
          </cell>
        </row>
        <row r="900">
          <cell r="A900">
            <v>38190</v>
          </cell>
          <cell r="B900" t="str">
            <v>CDB</v>
          </cell>
          <cell r="C900">
            <v>38194</v>
          </cell>
          <cell r="D900">
            <v>5</v>
          </cell>
          <cell r="E900">
            <v>2.4500000000000001E-2</v>
          </cell>
          <cell r="F900" t="str">
            <v>BCR</v>
          </cell>
          <cell r="G900">
            <v>44</v>
          </cell>
          <cell r="H900">
            <v>4</v>
          </cell>
          <cell r="I900">
            <v>2004</v>
          </cell>
          <cell r="J900">
            <v>7</v>
          </cell>
          <cell r="K900">
            <v>0.1225</v>
          </cell>
          <cell r="L900">
            <v>2.4500000000000002</v>
          </cell>
        </row>
        <row r="901">
          <cell r="A901">
            <v>38190</v>
          </cell>
          <cell r="B901" t="str">
            <v>CDB</v>
          </cell>
          <cell r="C901">
            <v>38243</v>
          </cell>
          <cell r="D901">
            <v>7</v>
          </cell>
          <cell r="E901">
            <v>3.04E-2</v>
          </cell>
          <cell r="F901" t="str">
            <v>BCR</v>
          </cell>
          <cell r="G901">
            <v>45</v>
          </cell>
          <cell r="H901">
            <v>53</v>
          </cell>
          <cell r="I901">
            <v>2004</v>
          </cell>
          <cell r="J901">
            <v>7</v>
          </cell>
          <cell r="K901">
            <v>0.21279999999999999</v>
          </cell>
          <cell r="L901">
            <v>3.04</v>
          </cell>
        </row>
        <row r="902">
          <cell r="A902">
            <v>38190</v>
          </cell>
          <cell r="B902" t="str">
            <v>CDB</v>
          </cell>
          <cell r="C902">
            <v>38274</v>
          </cell>
          <cell r="D902">
            <v>3.55</v>
          </cell>
          <cell r="E902">
            <v>3.27E-2</v>
          </cell>
          <cell r="F902" t="str">
            <v>BCR</v>
          </cell>
          <cell r="G902">
            <v>46</v>
          </cell>
          <cell r="H902">
            <v>84</v>
          </cell>
          <cell r="I902">
            <v>2004</v>
          </cell>
          <cell r="J902">
            <v>7</v>
          </cell>
          <cell r="K902">
            <v>0.11608499999999999</v>
          </cell>
          <cell r="L902">
            <v>3.27</v>
          </cell>
        </row>
        <row r="903">
          <cell r="A903">
            <v>38190</v>
          </cell>
          <cell r="B903" t="str">
            <v>CDB</v>
          </cell>
          <cell r="C903">
            <v>38709</v>
          </cell>
          <cell r="D903">
            <v>3</v>
          </cell>
          <cell r="E903">
            <v>5.3699999999999998E-2</v>
          </cell>
          <cell r="F903" t="str">
            <v>BCR</v>
          </cell>
          <cell r="G903">
            <v>47</v>
          </cell>
          <cell r="H903">
            <v>519</v>
          </cell>
          <cell r="I903">
            <v>2004</v>
          </cell>
          <cell r="J903">
            <v>7</v>
          </cell>
          <cell r="K903">
            <v>0.16109999999999999</v>
          </cell>
          <cell r="L903">
            <v>5.37</v>
          </cell>
        </row>
        <row r="904">
          <cell r="A904">
            <v>38191</v>
          </cell>
          <cell r="B904" t="str">
            <v>CDB</v>
          </cell>
          <cell r="C904">
            <v>38279</v>
          </cell>
          <cell r="D904">
            <v>3</v>
          </cell>
          <cell r="E904">
            <v>3.2500000000000001E-2</v>
          </cell>
          <cell r="F904" t="str">
            <v>BCR</v>
          </cell>
          <cell r="G904">
            <v>48</v>
          </cell>
          <cell r="H904">
            <v>88</v>
          </cell>
          <cell r="I904">
            <v>2004</v>
          </cell>
          <cell r="J904">
            <v>7</v>
          </cell>
          <cell r="K904">
            <v>9.7500000000000003E-2</v>
          </cell>
          <cell r="L904">
            <v>3.25</v>
          </cell>
        </row>
        <row r="905">
          <cell r="A905">
            <v>38195</v>
          </cell>
          <cell r="B905" t="str">
            <v>CDB</v>
          </cell>
          <cell r="C905">
            <v>38211</v>
          </cell>
          <cell r="D905">
            <v>17</v>
          </cell>
          <cell r="E905">
            <v>2.58E-2</v>
          </cell>
          <cell r="F905" t="str">
            <v>BCR</v>
          </cell>
          <cell r="G905">
            <v>49</v>
          </cell>
          <cell r="H905">
            <v>16</v>
          </cell>
          <cell r="I905">
            <v>2004</v>
          </cell>
          <cell r="J905">
            <v>7</v>
          </cell>
          <cell r="K905">
            <v>0.43859999999999999</v>
          </cell>
          <cell r="L905">
            <v>2.58</v>
          </cell>
        </row>
        <row r="906">
          <cell r="A906">
            <v>38195</v>
          </cell>
          <cell r="B906" t="str">
            <v>CDB</v>
          </cell>
          <cell r="C906">
            <v>38299</v>
          </cell>
          <cell r="D906">
            <v>2</v>
          </cell>
          <cell r="E906">
            <v>3.4000000000000002E-2</v>
          </cell>
          <cell r="F906" t="str">
            <v>BCR</v>
          </cell>
          <cell r="G906">
            <v>50</v>
          </cell>
          <cell r="H906">
            <v>104</v>
          </cell>
          <cell r="I906">
            <v>2004</v>
          </cell>
          <cell r="J906">
            <v>7</v>
          </cell>
          <cell r="K906">
            <v>6.8000000000000005E-2</v>
          </cell>
          <cell r="L906">
            <v>3.4</v>
          </cell>
        </row>
        <row r="907">
          <cell r="A907">
            <v>38195</v>
          </cell>
          <cell r="B907" t="str">
            <v>CDB</v>
          </cell>
          <cell r="C907">
            <v>38798</v>
          </cell>
          <cell r="D907">
            <v>2</v>
          </cell>
          <cell r="E907">
            <v>6.0499999999999998E-2</v>
          </cell>
          <cell r="F907" t="str">
            <v>BCR</v>
          </cell>
          <cell r="G907">
            <v>51</v>
          </cell>
          <cell r="H907">
            <v>603</v>
          </cell>
          <cell r="I907">
            <v>2004</v>
          </cell>
          <cell r="J907">
            <v>7</v>
          </cell>
          <cell r="K907">
            <v>0.121</v>
          </cell>
          <cell r="L907">
            <v>6.05</v>
          </cell>
        </row>
        <row r="908">
          <cell r="A908">
            <v>38198</v>
          </cell>
          <cell r="B908" t="str">
            <v>CDB</v>
          </cell>
          <cell r="C908">
            <v>38211</v>
          </cell>
          <cell r="D908">
            <v>22</v>
          </cell>
          <cell r="E908">
            <v>2.5699999999999997E-2</v>
          </cell>
          <cell r="F908" t="str">
            <v>BCR</v>
          </cell>
          <cell r="G908">
            <v>52</v>
          </cell>
          <cell r="H908">
            <v>13</v>
          </cell>
          <cell r="I908">
            <v>2004</v>
          </cell>
          <cell r="J908">
            <v>7</v>
          </cell>
          <cell r="K908">
            <v>0.5653999999999999</v>
          </cell>
          <cell r="L908">
            <v>2.57</v>
          </cell>
        </row>
        <row r="909">
          <cell r="A909">
            <v>38261</v>
          </cell>
          <cell r="B909" t="str">
            <v>CDB</v>
          </cell>
          <cell r="C909">
            <v>38274</v>
          </cell>
          <cell r="D909">
            <v>5</v>
          </cell>
          <cell r="E909">
            <v>2.75E-2</v>
          </cell>
          <cell r="F909" t="str">
            <v>BCR</v>
          </cell>
          <cell r="G909">
            <v>53</v>
          </cell>
          <cell r="H909">
            <v>13</v>
          </cell>
          <cell r="I909">
            <v>2004</v>
          </cell>
          <cell r="J909">
            <v>10</v>
          </cell>
          <cell r="K909">
            <v>0.13750000000000001</v>
          </cell>
          <cell r="L909">
            <v>3.57</v>
          </cell>
        </row>
        <row r="910">
          <cell r="A910">
            <v>38264</v>
          </cell>
          <cell r="B910" t="str">
            <v>CDB</v>
          </cell>
          <cell r="C910">
            <v>38270</v>
          </cell>
          <cell r="D910">
            <v>6</v>
          </cell>
          <cell r="E910">
            <v>2.7400000000000001E-2</v>
          </cell>
          <cell r="F910" t="str">
            <v>BCR</v>
          </cell>
          <cell r="G910">
            <v>54</v>
          </cell>
          <cell r="H910">
            <v>6</v>
          </cell>
          <cell r="I910">
            <v>2004</v>
          </cell>
          <cell r="J910">
            <v>10</v>
          </cell>
          <cell r="K910">
            <v>0.16439999999999999</v>
          </cell>
          <cell r="L910">
            <v>4.57</v>
          </cell>
        </row>
        <row r="911">
          <cell r="A911">
            <v>38264</v>
          </cell>
          <cell r="B911" t="str">
            <v>CDB</v>
          </cell>
          <cell r="C911">
            <v>38278</v>
          </cell>
          <cell r="D911">
            <v>8</v>
          </cell>
          <cell r="E911">
            <v>2.8399999999999998E-2</v>
          </cell>
          <cell r="F911" t="str">
            <v>BCR</v>
          </cell>
          <cell r="G911">
            <v>55</v>
          </cell>
          <cell r="H911">
            <v>14</v>
          </cell>
          <cell r="I911">
            <v>2004</v>
          </cell>
          <cell r="J911">
            <v>10</v>
          </cell>
          <cell r="K911">
            <v>0.22719999999999999</v>
          </cell>
          <cell r="L911">
            <v>5.57</v>
          </cell>
        </row>
        <row r="912">
          <cell r="A912">
            <v>38264</v>
          </cell>
          <cell r="B912" t="str">
            <v>CDB</v>
          </cell>
          <cell r="C912">
            <v>38449</v>
          </cell>
          <cell r="D912">
            <v>20</v>
          </cell>
          <cell r="E912">
            <v>3.6499999999999998E-2</v>
          </cell>
          <cell r="F912" t="str">
            <v>BCR</v>
          </cell>
          <cell r="G912">
            <v>56</v>
          </cell>
          <cell r="H912">
            <v>185</v>
          </cell>
          <cell r="I912">
            <v>2004</v>
          </cell>
          <cell r="J912">
            <v>10</v>
          </cell>
          <cell r="K912">
            <v>0.73</v>
          </cell>
          <cell r="L912">
            <v>6.57</v>
          </cell>
        </row>
        <row r="913">
          <cell r="A913">
            <v>38264</v>
          </cell>
          <cell r="B913" t="str">
            <v>CDB</v>
          </cell>
          <cell r="C913">
            <v>38587</v>
          </cell>
          <cell r="D913">
            <v>16</v>
          </cell>
          <cell r="E913">
            <v>4.1900000000000007E-2</v>
          </cell>
          <cell r="F913" t="str">
            <v>BCR</v>
          </cell>
          <cell r="G913">
            <v>57</v>
          </cell>
          <cell r="H913">
            <v>323</v>
          </cell>
          <cell r="I913">
            <v>2004</v>
          </cell>
          <cell r="J913">
            <v>10</v>
          </cell>
          <cell r="K913">
            <v>0.67040000000000011</v>
          </cell>
          <cell r="L913">
            <v>7.57</v>
          </cell>
        </row>
        <row r="914">
          <cell r="A914">
            <v>38264</v>
          </cell>
          <cell r="B914" t="str">
            <v>CDB</v>
          </cell>
          <cell r="C914">
            <v>38596</v>
          </cell>
          <cell r="D914">
            <v>7</v>
          </cell>
          <cell r="E914">
            <v>4.24E-2</v>
          </cell>
          <cell r="F914" t="str">
            <v>BCR</v>
          </cell>
          <cell r="G914">
            <v>58</v>
          </cell>
          <cell r="H914">
            <v>332</v>
          </cell>
          <cell r="I914">
            <v>2004</v>
          </cell>
          <cell r="J914">
            <v>10</v>
          </cell>
          <cell r="K914">
            <v>0.29680000000000001</v>
          </cell>
          <cell r="L914">
            <v>8.57</v>
          </cell>
        </row>
        <row r="915">
          <cell r="A915">
            <v>38265</v>
          </cell>
          <cell r="B915" t="str">
            <v>CDB</v>
          </cell>
          <cell r="C915">
            <v>38271</v>
          </cell>
          <cell r="D915">
            <v>6</v>
          </cell>
          <cell r="E915">
            <v>2.7400000000000001E-2</v>
          </cell>
          <cell r="F915" t="str">
            <v>BCR</v>
          </cell>
          <cell r="G915">
            <v>59</v>
          </cell>
          <cell r="H915">
            <v>6</v>
          </cell>
          <cell r="I915">
            <v>2004</v>
          </cell>
          <cell r="J915">
            <v>10</v>
          </cell>
          <cell r="K915">
            <v>0.16439999999999999</v>
          </cell>
          <cell r="L915">
            <v>9.57</v>
          </cell>
        </row>
        <row r="916">
          <cell r="A916">
            <v>38265</v>
          </cell>
          <cell r="B916" t="str">
            <v>CDB</v>
          </cell>
          <cell r="C916">
            <v>38279</v>
          </cell>
          <cell r="D916">
            <v>8</v>
          </cell>
          <cell r="E916">
            <v>2.8399999999999998E-2</v>
          </cell>
          <cell r="F916" t="str">
            <v>BCR</v>
          </cell>
          <cell r="G916">
            <v>60</v>
          </cell>
          <cell r="H916">
            <v>14</v>
          </cell>
          <cell r="I916">
            <v>2004</v>
          </cell>
          <cell r="J916">
            <v>10</v>
          </cell>
          <cell r="K916">
            <v>0.22719999999999999</v>
          </cell>
          <cell r="L916">
            <v>10.57</v>
          </cell>
        </row>
        <row r="917">
          <cell r="A917">
            <v>38265</v>
          </cell>
          <cell r="B917" t="str">
            <v>CDB</v>
          </cell>
          <cell r="C917">
            <v>38450</v>
          </cell>
          <cell r="D917">
            <v>20</v>
          </cell>
          <cell r="E917">
            <v>3.6499999999999998E-2</v>
          </cell>
          <cell r="F917" t="str">
            <v>BCR</v>
          </cell>
          <cell r="G917">
            <v>61</v>
          </cell>
          <cell r="H917">
            <v>185</v>
          </cell>
          <cell r="I917">
            <v>2004</v>
          </cell>
          <cell r="J917">
            <v>10</v>
          </cell>
          <cell r="K917">
            <v>0.73</v>
          </cell>
          <cell r="L917">
            <v>11.57</v>
          </cell>
        </row>
        <row r="918">
          <cell r="A918">
            <v>38265</v>
          </cell>
          <cell r="B918" t="str">
            <v>CDB</v>
          </cell>
          <cell r="C918">
            <v>38588</v>
          </cell>
          <cell r="D918">
            <v>16</v>
          </cell>
          <cell r="E918">
            <v>4.2000000000000003E-2</v>
          </cell>
          <cell r="F918" t="str">
            <v>BCR</v>
          </cell>
          <cell r="G918">
            <v>62</v>
          </cell>
          <cell r="H918">
            <v>323</v>
          </cell>
          <cell r="I918">
            <v>2004</v>
          </cell>
          <cell r="J918">
            <v>10</v>
          </cell>
          <cell r="K918">
            <v>0.67200000000000004</v>
          </cell>
          <cell r="L918">
            <v>12.57</v>
          </cell>
        </row>
        <row r="919">
          <cell r="A919">
            <v>38266</v>
          </cell>
          <cell r="B919" t="str">
            <v>CDB</v>
          </cell>
          <cell r="C919">
            <v>38598</v>
          </cell>
          <cell r="D919">
            <v>7</v>
          </cell>
          <cell r="E919">
            <v>4.24E-2</v>
          </cell>
          <cell r="F919" t="str">
            <v>BCR</v>
          </cell>
          <cell r="G919">
            <v>63</v>
          </cell>
          <cell r="H919">
            <v>332</v>
          </cell>
          <cell r="I919">
            <v>2004</v>
          </cell>
          <cell r="J919">
            <v>10</v>
          </cell>
          <cell r="K919">
            <v>0.29680000000000001</v>
          </cell>
          <cell r="L919">
            <v>13.57</v>
          </cell>
        </row>
        <row r="920">
          <cell r="A920">
            <v>38266</v>
          </cell>
          <cell r="B920" t="str">
            <v>CDB</v>
          </cell>
          <cell r="C920">
            <v>38271</v>
          </cell>
          <cell r="D920">
            <v>18</v>
          </cell>
          <cell r="E920">
            <v>2.7400000000000001E-2</v>
          </cell>
          <cell r="F920" t="str">
            <v>BCR</v>
          </cell>
          <cell r="G920">
            <v>64</v>
          </cell>
          <cell r="H920">
            <v>5</v>
          </cell>
          <cell r="I920">
            <v>2004</v>
          </cell>
          <cell r="J920">
            <v>10</v>
          </cell>
          <cell r="K920">
            <v>0.49320000000000003</v>
          </cell>
          <cell r="L920">
            <v>14.57</v>
          </cell>
        </row>
        <row r="921">
          <cell r="A921">
            <v>38266</v>
          </cell>
          <cell r="B921" t="str">
            <v>CDB</v>
          </cell>
          <cell r="C921">
            <v>38279</v>
          </cell>
          <cell r="D921">
            <v>10</v>
          </cell>
          <cell r="E921">
            <v>2.8500000000000001E-2</v>
          </cell>
          <cell r="F921" t="str">
            <v>BCR</v>
          </cell>
          <cell r="G921">
            <v>65</v>
          </cell>
          <cell r="H921">
            <v>13</v>
          </cell>
          <cell r="I921">
            <v>2004</v>
          </cell>
          <cell r="J921">
            <v>10</v>
          </cell>
          <cell r="K921">
            <v>0.28500000000000003</v>
          </cell>
          <cell r="L921">
            <v>15.57</v>
          </cell>
        </row>
        <row r="922">
          <cell r="A922">
            <v>38266</v>
          </cell>
          <cell r="B922" t="str">
            <v>CDB</v>
          </cell>
          <cell r="C922">
            <v>38341</v>
          </cell>
          <cell r="D922">
            <v>9.5</v>
          </cell>
          <cell r="E922">
            <v>3.1600000000000003E-2</v>
          </cell>
          <cell r="F922" t="str">
            <v>BCR</v>
          </cell>
          <cell r="G922">
            <v>66</v>
          </cell>
          <cell r="H922">
            <v>75</v>
          </cell>
          <cell r="I922">
            <v>2004</v>
          </cell>
          <cell r="J922">
            <v>10</v>
          </cell>
          <cell r="K922">
            <v>0.30020000000000002</v>
          </cell>
          <cell r="L922">
            <v>16.57</v>
          </cell>
        </row>
        <row r="923">
          <cell r="A923">
            <v>38266</v>
          </cell>
          <cell r="B923" t="str">
            <v>CDB</v>
          </cell>
          <cell r="C923">
            <v>38369</v>
          </cell>
          <cell r="D923">
            <v>6</v>
          </cell>
          <cell r="E923">
            <v>3.27E-2</v>
          </cell>
          <cell r="F923" t="str">
            <v>BCR</v>
          </cell>
          <cell r="G923">
            <v>67</v>
          </cell>
          <cell r="H923">
            <v>103</v>
          </cell>
          <cell r="I923">
            <v>2004</v>
          </cell>
          <cell r="J923">
            <v>10</v>
          </cell>
          <cell r="K923">
            <v>0.19619999999999999</v>
          </cell>
          <cell r="L923">
            <v>17.57</v>
          </cell>
        </row>
        <row r="924">
          <cell r="A924">
            <v>38266</v>
          </cell>
          <cell r="B924" t="str">
            <v>CDB</v>
          </cell>
          <cell r="C924">
            <v>38393</v>
          </cell>
          <cell r="D924">
            <v>2</v>
          </cell>
          <cell r="E924">
            <v>3.44E-2</v>
          </cell>
          <cell r="F924" t="str">
            <v>BCR</v>
          </cell>
          <cell r="G924">
            <v>68</v>
          </cell>
          <cell r="H924">
            <v>127</v>
          </cell>
          <cell r="I924">
            <v>2004</v>
          </cell>
          <cell r="J924">
            <v>10</v>
          </cell>
          <cell r="K924">
            <v>6.88E-2</v>
          </cell>
          <cell r="L924">
            <v>18.57</v>
          </cell>
        </row>
        <row r="925">
          <cell r="A925">
            <v>38266</v>
          </cell>
          <cell r="B925" t="str">
            <v>CDB</v>
          </cell>
          <cell r="C925">
            <v>38467</v>
          </cell>
          <cell r="D925">
            <v>3.5</v>
          </cell>
          <cell r="E925">
            <v>3.7900000000000003E-2</v>
          </cell>
          <cell r="F925" t="str">
            <v>BCR</v>
          </cell>
          <cell r="G925">
            <v>69</v>
          </cell>
          <cell r="H925">
            <v>201</v>
          </cell>
          <cell r="I925">
            <v>2004</v>
          </cell>
          <cell r="J925">
            <v>10</v>
          </cell>
          <cell r="K925">
            <v>0.13265000000000002</v>
          </cell>
          <cell r="L925">
            <v>19.57</v>
          </cell>
        </row>
        <row r="926">
          <cell r="A926">
            <v>38266</v>
          </cell>
          <cell r="B926" t="str">
            <v>CDB</v>
          </cell>
          <cell r="C926">
            <v>38510</v>
          </cell>
          <cell r="D926">
            <v>5</v>
          </cell>
          <cell r="E926">
            <v>3.9E-2</v>
          </cell>
          <cell r="F926" t="str">
            <v>BCR</v>
          </cell>
          <cell r="G926">
            <v>70</v>
          </cell>
          <cell r="H926">
            <v>244</v>
          </cell>
          <cell r="I926">
            <v>2004</v>
          </cell>
          <cell r="J926">
            <v>10</v>
          </cell>
          <cell r="K926">
            <v>0.19500000000000001</v>
          </cell>
          <cell r="L926">
            <v>20.57</v>
          </cell>
        </row>
        <row r="927">
          <cell r="A927">
            <v>38267</v>
          </cell>
          <cell r="B927" t="str">
            <v>CDB</v>
          </cell>
          <cell r="C927">
            <v>38271</v>
          </cell>
          <cell r="D927">
            <v>14</v>
          </cell>
          <cell r="E927">
            <v>2.7000000000000003E-2</v>
          </cell>
          <cell r="F927" t="str">
            <v>BCR</v>
          </cell>
          <cell r="G927">
            <v>71</v>
          </cell>
          <cell r="H927">
            <v>4</v>
          </cell>
          <cell r="I927">
            <v>2004</v>
          </cell>
          <cell r="J927">
            <v>10</v>
          </cell>
          <cell r="K927">
            <v>0.37800000000000006</v>
          </cell>
          <cell r="L927">
            <v>21.57</v>
          </cell>
        </row>
        <row r="928">
          <cell r="A928">
            <v>38267</v>
          </cell>
          <cell r="B928" t="str">
            <v>CDB</v>
          </cell>
          <cell r="C928">
            <v>38279</v>
          </cell>
          <cell r="D928">
            <v>2</v>
          </cell>
          <cell r="E928">
            <v>2.75E-2</v>
          </cell>
          <cell r="F928" t="str">
            <v>BCR</v>
          </cell>
          <cell r="G928">
            <v>72</v>
          </cell>
          <cell r="H928">
            <v>12</v>
          </cell>
          <cell r="I928">
            <v>2004</v>
          </cell>
          <cell r="J928">
            <v>10</v>
          </cell>
          <cell r="K928">
            <v>5.5E-2</v>
          </cell>
          <cell r="L928">
            <v>22.57</v>
          </cell>
        </row>
        <row r="929">
          <cell r="A929">
            <v>38267</v>
          </cell>
          <cell r="B929" t="str">
            <v>CDB</v>
          </cell>
          <cell r="C929">
            <v>38467</v>
          </cell>
          <cell r="D929">
            <v>5</v>
          </cell>
          <cell r="E929">
            <v>3.7000000000000005E-2</v>
          </cell>
          <cell r="F929" t="str">
            <v>BCR</v>
          </cell>
          <cell r="G929">
            <v>73</v>
          </cell>
          <cell r="H929">
            <v>200</v>
          </cell>
          <cell r="I929">
            <v>2004</v>
          </cell>
          <cell r="J929">
            <v>10</v>
          </cell>
          <cell r="K929">
            <v>0.18500000000000003</v>
          </cell>
          <cell r="L929">
            <v>23.57</v>
          </cell>
        </row>
        <row r="930">
          <cell r="A930">
            <v>38271</v>
          </cell>
          <cell r="B930" t="str">
            <v>CDB</v>
          </cell>
          <cell r="C930">
            <v>38274</v>
          </cell>
          <cell r="D930">
            <v>5</v>
          </cell>
          <cell r="E930">
            <v>2.8999999999999998E-2</v>
          </cell>
          <cell r="F930" t="str">
            <v>BCR</v>
          </cell>
          <cell r="G930">
            <v>74</v>
          </cell>
          <cell r="H930">
            <v>3</v>
          </cell>
          <cell r="I930">
            <v>2004</v>
          </cell>
          <cell r="J930">
            <v>10</v>
          </cell>
          <cell r="K930">
            <v>0.14499999999999999</v>
          </cell>
          <cell r="L930">
            <v>24.57</v>
          </cell>
        </row>
        <row r="931">
          <cell r="A931">
            <v>38271</v>
          </cell>
          <cell r="B931" t="str">
            <v>CDB</v>
          </cell>
          <cell r="C931">
            <v>38279</v>
          </cell>
          <cell r="D931">
            <v>10</v>
          </cell>
          <cell r="E931">
            <v>2.9700000000000001E-2</v>
          </cell>
          <cell r="F931" t="str">
            <v>BCR</v>
          </cell>
          <cell r="G931">
            <v>75</v>
          </cell>
          <cell r="H931">
            <v>8</v>
          </cell>
          <cell r="I931">
            <v>2004</v>
          </cell>
          <cell r="J931">
            <v>10</v>
          </cell>
          <cell r="K931">
            <v>0.29699999999999999</v>
          </cell>
          <cell r="L931">
            <v>25.57</v>
          </cell>
        </row>
        <row r="932">
          <cell r="A932">
            <v>38271</v>
          </cell>
          <cell r="B932" t="str">
            <v>CDB</v>
          </cell>
          <cell r="C932">
            <v>38450</v>
          </cell>
          <cell r="D932">
            <v>5</v>
          </cell>
          <cell r="E932">
            <v>3.7499999999999999E-2</v>
          </cell>
          <cell r="F932" t="str">
            <v>BCR</v>
          </cell>
          <cell r="G932">
            <v>76</v>
          </cell>
          <cell r="H932">
            <v>179</v>
          </cell>
          <cell r="I932">
            <v>2004</v>
          </cell>
          <cell r="J932">
            <v>10</v>
          </cell>
          <cell r="K932">
            <v>0.1875</v>
          </cell>
          <cell r="L932">
            <v>26.57</v>
          </cell>
        </row>
        <row r="933">
          <cell r="A933">
            <v>38272</v>
          </cell>
          <cell r="B933" t="str">
            <v>CDB</v>
          </cell>
          <cell r="C933">
            <v>38278</v>
          </cell>
          <cell r="D933">
            <v>15</v>
          </cell>
          <cell r="E933">
            <v>2.9500000000000002E-2</v>
          </cell>
          <cell r="F933" t="str">
            <v>BCR</v>
          </cell>
          <cell r="G933">
            <v>77</v>
          </cell>
          <cell r="H933">
            <v>6</v>
          </cell>
          <cell r="I933">
            <v>2004</v>
          </cell>
          <cell r="J933">
            <v>10</v>
          </cell>
          <cell r="K933">
            <v>0.4425</v>
          </cell>
          <cell r="L933">
            <v>27.57</v>
          </cell>
        </row>
        <row r="934">
          <cell r="A934">
            <v>38272</v>
          </cell>
          <cell r="B934" t="str">
            <v>CDB</v>
          </cell>
          <cell r="C934">
            <v>38299</v>
          </cell>
          <cell r="D934">
            <v>15.5</v>
          </cell>
          <cell r="E934">
            <v>3.0800000000000001E-2</v>
          </cell>
          <cell r="F934" t="str">
            <v>BCR</v>
          </cell>
          <cell r="G934">
            <v>78</v>
          </cell>
          <cell r="H934">
            <v>27</v>
          </cell>
          <cell r="I934">
            <v>2004</v>
          </cell>
          <cell r="J934">
            <v>10</v>
          </cell>
          <cell r="K934">
            <v>0.47739999999999999</v>
          </cell>
          <cell r="L934">
            <v>28.57</v>
          </cell>
        </row>
        <row r="935">
          <cell r="A935">
            <v>38273</v>
          </cell>
          <cell r="B935" t="str">
            <v>CDB</v>
          </cell>
          <cell r="C935">
            <v>38278</v>
          </cell>
          <cell r="D935">
            <v>8</v>
          </cell>
          <cell r="E935">
            <v>2.9500000000000002E-2</v>
          </cell>
          <cell r="F935" t="str">
            <v>BCR</v>
          </cell>
          <cell r="G935">
            <v>79</v>
          </cell>
          <cell r="H935">
            <v>5</v>
          </cell>
          <cell r="I935">
            <v>2004</v>
          </cell>
          <cell r="J935">
            <v>10</v>
          </cell>
          <cell r="K935">
            <v>0.23600000000000002</v>
          </cell>
          <cell r="L935">
            <v>29.57</v>
          </cell>
        </row>
        <row r="936">
          <cell r="A936">
            <v>38273</v>
          </cell>
          <cell r="B936" t="str">
            <v>CDB</v>
          </cell>
          <cell r="C936">
            <v>38279</v>
          </cell>
          <cell r="D936">
            <v>5</v>
          </cell>
          <cell r="E936">
            <v>2.9600000000000001E-2</v>
          </cell>
          <cell r="F936" t="str">
            <v>BCR</v>
          </cell>
          <cell r="G936">
            <v>80</v>
          </cell>
          <cell r="H936">
            <v>6</v>
          </cell>
          <cell r="I936">
            <v>2004</v>
          </cell>
          <cell r="J936">
            <v>10</v>
          </cell>
          <cell r="K936">
            <v>0.14800000000000002</v>
          </cell>
          <cell r="L936">
            <v>30.57</v>
          </cell>
        </row>
        <row r="937">
          <cell r="A937">
            <v>38273</v>
          </cell>
          <cell r="B937" t="str">
            <v>CDB</v>
          </cell>
          <cell r="C937">
            <v>38310</v>
          </cell>
          <cell r="D937">
            <v>5</v>
          </cell>
          <cell r="E937">
            <v>3.1800000000000002E-2</v>
          </cell>
          <cell r="F937" t="str">
            <v>BCR</v>
          </cell>
          <cell r="G937">
            <v>81</v>
          </cell>
          <cell r="H937">
            <v>37</v>
          </cell>
          <cell r="I937">
            <v>2004</v>
          </cell>
          <cell r="J937">
            <v>10</v>
          </cell>
          <cell r="K937">
            <v>0.159</v>
          </cell>
          <cell r="L937">
            <v>31.57</v>
          </cell>
        </row>
        <row r="938">
          <cell r="A938">
            <v>38274</v>
          </cell>
          <cell r="B938" t="str">
            <v>CDB</v>
          </cell>
          <cell r="C938">
            <v>38278</v>
          </cell>
          <cell r="D938">
            <v>13</v>
          </cell>
          <cell r="E938">
            <v>0.03</v>
          </cell>
          <cell r="F938" t="str">
            <v>BCR</v>
          </cell>
          <cell r="G938">
            <v>82</v>
          </cell>
          <cell r="H938">
            <v>4</v>
          </cell>
          <cell r="I938">
            <v>2004</v>
          </cell>
          <cell r="J938">
            <v>10</v>
          </cell>
          <cell r="K938">
            <v>0.39</v>
          </cell>
          <cell r="L938">
            <v>32.57</v>
          </cell>
        </row>
        <row r="939">
          <cell r="A939">
            <v>38274</v>
          </cell>
          <cell r="B939" t="str">
            <v>CDB</v>
          </cell>
          <cell r="C939">
            <v>38279</v>
          </cell>
          <cell r="D939">
            <v>45</v>
          </cell>
          <cell r="E939">
            <v>2.9900000000000003E-2</v>
          </cell>
          <cell r="F939" t="str">
            <v>BCR</v>
          </cell>
          <cell r="G939">
            <v>83</v>
          </cell>
          <cell r="H939">
            <v>5</v>
          </cell>
          <cell r="I939">
            <v>2004</v>
          </cell>
          <cell r="J939">
            <v>10</v>
          </cell>
          <cell r="K939">
            <v>1.3455000000000001</v>
          </cell>
          <cell r="L939">
            <v>33.57</v>
          </cell>
        </row>
        <row r="940">
          <cell r="A940">
            <v>38274</v>
          </cell>
          <cell r="B940" t="str">
            <v>CDB</v>
          </cell>
          <cell r="C940">
            <v>38344</v>
          </cell>
          <cell r="D940">
            <v>1</v>
          </cell>
          <cell r="E940">
            <v>3.2000000000000001E-2</v>
          </cell>
          <cell r="F940" t="str">
            <v>BCR</v>
          </cell>
          <cell r="G940">
            <v>84</v>
          </cell>
          <cell r="H940">
            <v>70</v>
          </cell>
          <cell r="I940">
            <v>2004</v>
          </cell>
          <cell r="J940">
            <v>10</v>
          </cell>
          <cell r="K940">
            <v>3.2000000000000001E-2</v>
          </cell>
          <cell r="L940">
            <v>34.57</v>
          </cell>
        </row>
        <row r="941">
          <cell r="A941">
            <v>38274</v>
          </cell>
          <cell r="B941" t="str">
            <v>CDB</v>
          </cell>
          <cell r="C941">
            <v>38369</v>
          </cell>
          <cell r="D941">
            <v>2.5</v>
          </cell>
          <cell r="E941">
            <v>3.3500000000000002E-2</v>
          </cell>
          <cell r="F941" t="str">
            <v>BCR</v>
          </cell>
          <cell r="G941">
            <v>85</v>
          </cell>
          <cell r="H941">
            <v>95</v>
          </cell>
          <cell r="I941">
            <v>2004</v>
          </cell>
          <cell r="J941">
            <v>10</v>
          </cell>
          <cell r="K941">
            <v>8.3750000000000005E-2</v>
          </cell>
          <cell r="L941">
            <v>35.57</v>
          </cell>
        </row>
        <row r="942">
          <cell r="A942">
            <v>38274</v>
          </cell>
          <cell r="B942" t="str">
            <v>CDB</v>
          </cell>
          <cell r="C942">
            <v>38426</v>
          </cell>
          <cell r="D942">
            <v>1</v>
          </cell>
          <cell r="E942">
            <v>3.6000000000000004E-2</v>
          </cell>
          <cell r="F942" t="str">
            <v>BCR</v>
          </cell>
          <cell r="G942">
            <v>86</v>
          </cell>
          <cell r="H942">
            <v>152</v>
          </cell>
          <cell r="I942">
            <v>2004</v>
          </cell>
          <cell r="J942">
            <v>10</v>
          </cell>
          <cell r="K942">
            <v>3.6000000000000004E-2</v>
          </cell>
          <cell r="L942">
            <v>36.57</v>
          </cell>
        </row>
        <row r="943">
          <cell r="A943">
            <v>38275</v>
          </cell>
          <cell r="B943" t="str">
            <v>CDB</v>
          </cell>
          <cell r="C943">
            <v>38278</v>
          </cell>
          <cell r="D943">
            <v>55</v>
          </cell>
          <cell r="E943">
            <v>2.9399999999999999E-2</v>
          </cell>
          <cell r="F943" t="str">
            <v>BCR</v>
          </cell>
          <cell r="G943">
            <v>87</v>
          </cell>
          <cell r="H943">
            <v>3</v>
          </cell>
          <cell r="I943">
            <v>2004</v>
          </cell>
          <cell r="J943">
            <v>10</v>
          </cell>
          <cell r="K943">
            <v>1.617</v>
          </cell>
          <cell r="L943">
            <v>37.57</v>
          </cell>
        </row>
        <row r="944">
          <cell r="A944">
            <v>38275</v>
          </cell>
          <cell r="B944" t="str">
            <v>CDB</v>
          </cell>
          <cell r="C944">
            <v>38279</v>
          </cell>
          <cell r="D944">
            <v>25</v>
          </cell>
          <cell r="E944">
            <v>2.9700000000000001E-2</v>
          </cell>
          <cell r="F944" t="str">
            <v>BCR</v>
          </cell>
          <cell r="G944">
            <v>88</v>
          </cell>
          <cell r="H944">
            <v>4</v>
          </cell>
          <cell r="I944">
            <v>2004</v>
          </cell>
          <cell r="J944">
            <v>10</v>
          </cell>
          <cell r="K944">
            <v>0.74250000000000005</v>
          </cell>
          <cell r="L944">
            <v>38.57</v>
          </cell>
        </row>
        <row r="945">
          <cell r="A945">
            <v>38275</v>
          </cell>
          <cell r="B945" t="str">
            <v>CDB</v>
          </cell>
          <cell r="C945">
            <v>38299</v>
          </cell>
          <cell r="D945">
            <v>30</v>
          </cell>
          <cell r="E945">
            <v>3.1200000000000002E-2</v>
          </cell>
          <cell r="F945" t="str">
            <v>BCR</v>
          </cell>
          <cell r="G945">
            <v>89</v>
          </cell>
          <cell r="H945">
            <v>24</v>
          </cell>
          <cell r="I945">
            <v>2004</v>
          </cell>
          <cell r="J945">
            <v>10</v>
          </cell>
          <cell r="K945">
            <v>0.93600000000000005</v>
          </cell>
          <cell r="L945">
            <v>39.57</v>
          </cell>
        </row>
        <row r="946">
          <cell r="A946">
            <v>38275</v>
          </cell>
          <cell r="B946" t="str">
            <v>CDB</v>
          </cell>
          <cell r="C946">
            <v>38301</v>
          </cell>
          <cell r="D946">
            <v>4.5</v>
          </cell>
          <cell r="E946">
            <v>3.1200000000000002E-2</v>
          </cell>
          <cell r="F946" t="str">
            <v>BCR</v>
          </cell>
          <cell r="G946">
            <v>90</v>
          </cell>
          <cell r="H946">
            <v>26</v>
          </cell>
          <cell r="I946">
            <v>2004</v>
          </cell>
          <cell r="J946">
            <v>10</v>
          </cell>
          <cell r="K946">
            <v>0.1404</v>
          </cell>
          <cell r="L946">
            <v>40.57</v>
          </cell>
        </row>
        <row r="947">
          <cell r="A947">
            <v>38275</v>
          </cell>
          <cell r="B947" t="str">
            <v>CDB</v>
          </cell>
          <cell r="C947">
            <v>38544</v>
          </cell>
          <cell r="D947">
            <v>2</v>
          </cell>
          <cell r="E947">
            <v>4.0999999999999995E-2</v>
          </cell>
          <cell r="F947" t="str">
            <v>BCR</v>
          </cell>
          <cell r="G947">
            <v>91</v>
          </cell>
          <cell r="H947">
            <v>269</v>
          </cell>
          <cell r="I947">
            <v>2004</v>
          </cell>
          <cell r="J947">
            <v>10</v>
          </cell>
          <cell r="K947">
            <v>8.199999999999999E-2</v>
          </cell>
          <cell r="L947">
            <v>41.57</v>
          </cell>
        </row>
        <row r="948">
          <cell r="A948">
            <v>38275</v>
          </cell>
          <cell r="B948" t="str">
            <v>CDB</v>
          </cell>
          <cell r="C948">
            <v>38572</v>
          </cell>
          <cell r="D948">
            <v>10</v>
          </cell>
          <cell r="E948">
            <v>4.2000000000000003E-2</v>
          </cell>
          <cell r="F948" t="str">
            <v>BCR</v>
          </cell>
          <cell r="G948">
            <v>92</v>
          </cell>
          <cell r="H948">
            <v>297</v>
          </cell>
          <cell r="I948">
            <v>2004</v>
          </cell>
          <cell r="J948">
            <v>10</v>
          </cell>
          <cell r="K948">
            <v>0.42000000000000004</v>
          </cell>
          <cell r="L948">
            <v>42.57</v>
          </cell>
        </row>
        <row r="949">
          <cell r="A949">
            <v>38275</v>
          </cell>
          <cell r="B949" t="str">
            <v>CDB</v>
          </cell>
          <cell r="C949">
            <v>38597</v>
          </cell>
          <cell r="D949">
            <v>6</v>
          </cell>
          <cell r="E949">
            <v>4.2999999999999997E-2</v>
          </cell>
          <cell r="F949" t="str">
            <v>BCR</v>
          </cell>
          <cell r="G949">
            <v>93</v>
          </cell>
          <cell r="H949">
            <v>322</v>
          </cell>
          <cell r="I949">
            <v>2004</v>
          </cell>
          <cell r="J949">
            <v>10</v>
          </cell>
          <cell r="K949">
            <v>0.25800000000000001</v>
          </cell>
          <cell r="L949">
            <v>43.57</v>
          </cell>
        </row>
        <row r="950">
          <cell r="A950">
            <v>38278</v>
          </cell>
          <cell r="B950" t="str">
            <v>CDB</v>
          </cell>
          <cell r="C950">
            <v>38301</v>
          </cell>
          <cell r="D950">
            <v>2</v>
          </cell>
          <cell r="E950">
            <v>3.1E-2</v>
          </cell>
          <cell r="F950" t="str">
            <v>BCR</v>
          </cell>
          <cell r="G950">
            <v>94</v>
          </cell>
          <cell r="H950">
            <v>23</v>
          </cell>
          <cell r="I950">
            <v>2004</v>
          </cell>
          <cell r="J950">
            <v>10</v>
          </cell>
          <cell r="K950">
            <v>6.2E-2</v>
          </cell>
          <cell r="L950">
            <v>44.57</v>
          </cell>
        </row>
        <row r="951">
          <cell r="A951">
            <v>38278</v>
          </cell>
          <cell r="B951" t="str">
            <v>CDB</v>
          </cell>
          <cell r="C951">
            <v>38418</v>
          </cell>
          <cell r="D951">
            <v>2</v>
          </cell>
          <cell r="E951">
            <v>3.5499999999999997E-2</v>
          </cell>
          <cell r="F951" t="str">
            <v>BCR</v>
          </cell>
          <cell r="G951">
            <v>95</v>
          </cell>
          <cell r="H951">
            <v>140</v>
          </cell>
          <cell r="I951">
            <v>2004</v>
          </cell>
          <cell r="J951">
            <v>10</v>
          </cell>
          <cell r="K951">
            <v>7.0999999999999994E-2</v>
          </cell>
          <cell r="L951">
            <v>45.57</v>
          </cell>
        </row>
        <row r="952">
          <cell r="A952">
            <v>38278</v>
          </cell>
          <cell r="B952" t="str">
            <v>CDB</v>
          </cell>
          <cell r="C952">
            <v>38544</v>
          </cell>
          <cell r="D952">
            <v>2</v>
          </cell>
          <cell r="E952">
            <v>4.0500000000000001E-2</v>
          </cell>
          <cell r="F952" t="str">
            <v>BCR</v>
          </cell>
          <cell r="G952">
            <v>96</v>
          </cell>
          <cell r="H952">
            <v>266</v>
          </cell>
          <cell r="I952">
            <v>2004</v>
          </cell>
          <cell r="J952">
            <v>10</v>
          </cell>
          <cell r="K952">
            <v>8.1000000000000003E-2</v>
          </cell>
          <cell r="L952">
            <v>46.57</v>
          </cell>
        </row>
        <row r="953">
          <cell r="A953">
            <v>38278</v>
          </cell>
          <cell r="B953" t="str">
            <v>CDB</v>
          </cell>
          <cell r="C953">
            <v>38636</v>
          </cell>
          <cell r="D953">
            <v>2</v>
          </cell>
          <cell r="E953">
            <v>4.4500000000000005E-2</v>
          </cell>
          <cell r="F953" t="str">
            <v>BCR</v>
          </cell>
          <cell r="G953">
            <v>97</v>
          </cell>
          <cell r="H953">
            <v>358</v>
          </cell>
          <cell r="I953">
            <v>2004</v>
          </cell>
          <cell r="J953">
            <v>10</v>
          </cell>
          <cell r="K953">
            <v>8.900000000000001E-2</v>
          </cell>
          <cell r="L953">
            <v>47.57</v>
          </cell>
        </row>
        <row r="954">
          <cell r="A954">
            <v>38279</v>
          </cell>
          <cell r="B954" t="str">
            <v>CDB</v>
          </cell>
          <cell r="C954">
            <v>38285</v>
          </cell>
          <cell r="D954">
            <v>5</v>
          </cell>
          <cell r="E954">
            <v>3.0299999999999997E-2</v>
          </cell>
          <cell r="F954" t="str">
            <v>BCR</v>
          </cell>
          <cell r="G954">
            <v>98</v>
          </cell>
          <cell r="H954">
            <v>6</v>
          </cell>
          <cell r="I954">
            <v>2004</v>
          </cell>
          <cell r="J954">
            <v>10</v>
          </cell>
          <cell r="K954">
            <v>0.1515</v>
          </cell>
          <cell r="L954">
            <v>48.57</v>
          </cell>
        </row>
        <row r="955">
          <cell r="A955">
            <v>38279</v>
          </cell>
          <cell r="B955" t="str">
            <v>CDB</v>
          </cell>
          <cell r="C955">
            <v>38301</v>
          </cell>
          <cell r="D955">
            <v>3</v>
          </cell>
          <cell r="E955">
            <v>3.1300000000000001E-2</v>
          </cell>
          <cell r="F955" t="str">
            <v>BCR</v>
          </cell>
          <cell r="G955">
            <v>99</v>
          </cell>
          <cell r="H955">
            <v>22</v>
          </cell>
          <cell r="I955">
            <v>2004</v>
          </cell>
          <cell r="J955">
            <v>10</v>
          </cell>
          <cell r="K955">
            <v>9.3900000000000011E-2</v>
          </cell>
          <cell r="L955">
            <v>49.57</v>
          </cell>
        </row>
        <row r="956">
          <cell r="A956">
            <v>38279</v>
          </cell>
          <cell r="B956" t="str">
            <v>CDB</v>
          </cell>
          <cell r="C956">
            <v>38341</v>
          </cell>
          <cell r="D956">
            <v>5</v>
          </cell>
          <cell r="E956">
            <v>3.2199999999999999E-2</v>
          </cell>
          <cell r="F956" t="str">
            <v>BCR</v>
          </cell>
          <cell r="G956">
            <v>100</v>
          </cell>
          <cell r="H956">
            <v>62</v>
          </cell>
          <cell r="I956">
            <v>2004</v>
          </cell>
          <cell r="J956">
            <v>10</v>
          </cell>
          <cell r="K956">
            <v>0.161</v>
          </cell>
          <cell r="L956">
            <v>50.57</v>
          </cell>
        </row>
        <row r="957">
          <cell r="A957">
            <v>38279</v>
          </cell>
          <cell r="B957" t="str">
            <v>CDB</v>
          </cell>
          <cell r="C957">
            <v>38369</v>
          </cell>
          <cell r="D957">
            <v>13.3</v>
          </cell>
          <cell r="E957">
            <v>3.354E-2</v>
          </cell>
          <cell r="F957" t="str">
            <v>BCR</v>
          </cell>
          <cell r="G957">
            <v>101</v>
          </cell>
          <cell r="H957">
            <v>90</v>
          </cell>
          <cell r="I957">
            <v>2004</v>
          </cell>
          <cell r="J957">
            <v>10</v>
          </cell>
          <cell r="K957">
            <v>0.44608200000000003</v>
          </cell>
          <cell r="L957">
            <v>51.57</v>
          </cell>
        </row>
        <row r="958">
          <cell r="A958">
            <v>38280</v>
          </cell>
          <cell r="B958" t="str">
            <v>CDB</v>
          </cell>
          <cell r="C958">
            <v>38286</v>
          </cell>
          <cell r="D958">
            <v>25</v>
          </cell>
          <cell r="E958">
            <v>3.0299999999999997E-2</v>
          </cell>
          <cell r="F958" t="str">
            <v>BCR</v>
          </cell>
          <cell r="G958">
            <v>102</v>
          </cell>
          <cell r="H958">
            <v>6</v>
          </cell>
          <cell r="I958">
            <v>2004</v>
          </cell>
          <cell r="J958">
            <v>10</v>
          </cell>
          <cell r="K958">
            <v>0.75749999999999995</v>
          </cell>
          <cell r="L958">
            <v>52.57</v>
          </cell>
        </row>
        <row r="959">
          <cell r="A959">
            <v>38280</v>
          </cell>
          <cell r="B959" t="str">
            <v>CDB</v>
          </cell>
          <cell r="C959">
            <v>38301</v>
          </cell>
          <cell r="D959">
            <v>5</v>
          </cell>
          <cell r="E959">
            <v>3.1099999999999999E-2</v>
          </cell>
          <cell r="F959" t="str">
            <v>BCR</v>
          </cell>
          <cell r="G959">
            <v>103</v>
          </cell>
          <cell r="H959">
            <v>21</v>
          </cell>
          <cell r="I959">
            <v>2004</v>
          </cell>
          <cell r="J959">
            <v>10</v>
          </cell>
          <cell r="K959">
            <v>0.1555</v>
          </cell>
          <cell r="L959">
            <v>53.57</v>
          </cell>
        </row>
        <row r="960">
          <cell r="A960">
            <v>38280</v>
          </cell>
          <cell r="B960" t="str">
            <v>CDB</v>
          </cell>
          <cell r="C960">
            <v>38369</v>
          </cell>
          <cell r="D960">
            <v>30</v>
          </cell>
          <cell r="E960">
            <v>3.3500000000000002E-2</v>
          </cell>
          <cell r="F960" t="str">
            <v>BCR</v>
          </cell>
          <cell r="G960">
            <v>104</v>
          </cell>
          <cell r="H960">
            <v>89</v>
          </cell>
          <cell r="I960">
            <v>2004</v>
          </cell>
          <cell r="J960">
            <v>10</v>
          </cell>
          <cell r="K960">
            <v>1.0050000000000001</v>
          </cell>
          <cell r="L960">
            <v>54.57</v>
          </cell>
        </row>
        <row r="961">
          <cell r="A961">
            <v>38280</v>
          </cell>
          <cell r="B961" t="str">
            <v>CDB</v>
          </cell>
          <cell r="C961">
            <v>38393</v>
          </cell>
          <cell r="D961">
            <v>41</v>
          </cell>
          <cell r="E961">
            <v>3.4300000000000004E-2</v>
          </cell>
          <cell r="F961" t="str">
            <v>BCR</v>
          </cell>
          <cell r="G961">
            <v>105</v>
          </cell>
          <cell r="H961">
            <v>113</v>
          </cell>
          <cell r="I961">
            <v>2004</v>
          </cell>
          <cell r="J961">
            <v>10</v>
          </cell>
          <cell r="K961">
            <v>1.4063000000000001</v>
          </cell>
          <cell r="L961">
            <v>55.57</v>
          </cell>
        </row>
        <row r="962">
          <cell r="A962">
            <v>38280</v>
          </cell>
          <cell r="B962" t="str">
            <v>CDB</v>
          </cell>
          <cell r="C962">
            <v>38404</v>
          </cell>
          <cell r="D962">
            <v>2</v>
          </cell>
          <cell r="E962">
            <v>3.4300000000000004E-2</v>
          </cell>
          <cell r="F962" t="str">
            <v>BCR</v>
          </cell>
          <cell r="G962">
            <v>106</v>
          </cell>
          <cell r="H962">
            <v>124</v>
          </cell>
          <cell r="I962">
            <v>2004</v>
          </cell>
          <cell r="J962">
            <v>10</v>
          </cell>
          <cell r="K962">
            <v>6.8600000000000008E-2</v>
          </cell>
          <cell r="L962">
            <v>56.57</v>
          </cell>
        </row>
        <row r="963">
          <cell r="A963">
            <v>38280</v>
          </cell>
          <cell r="B963" t="str">
            <v>CDB</v>
          </cell>
          <cell r="C963">
            <v>38636</v>
          </cell>
          <cell r="D963">
            <v>2</v>
          </cell>
          <cell r="E963">
            <v>4.5199999999999997E-2</v>
          </cell>
          <cell r="F963" t="str">
            <v>BCR</v>
          </cell>
          <cell r="G963">
            <v>107</v>
          </cell>
          <cell r="H963">
            <v>356</v>
          </cell>
          <cell r="I963">
            <v>2004</v>
          </cell>
          <cell r="J963">
            <v>10</v>
          </cell>
          <cell r="K963">
            <v>9.0399999999999994E-2</v>
          </cell>
          <cell r="L963">
            <v>57.57</v>
          </cell>
        </row>
        <row r="964">
          <cell r="A964">
            <v>38281</v>
          </cell>
          <cell r="B964" t="str">
            <v>CDB</v>
          </cell>
          <cell r="C964">
            <v>38286</v>
          </cell>
          <cell r="D964">
            <v>46</v>
          </cell>
          <cell r="E964">
            <v>0.03</v>
          </cell>
          <cell r="F964" t="str">
            <v>BCR</v>
          </cell>
          <cell r="G964">
            <v>108</v>
          </cell>
          <cell r="H964">
            <v>5</v>
          </cell>
          <cell r="I964">
            <v>2004</v>
          </cell>
          <cell r="J964">
            <v>10</v>
          </cell>
          <cell r="K964">
            <v>1.38</v>
          </cell>
          <cell r="L964">
            <v>58.57</v>
          </cell>
        </row>
        <row r="965">
          <cell r="A965">
            <v>38281</v>
          </cell>
          <cell r="B965" t="str">
            <v>CDB</v>
          </cell>
          <cell r="C965">
            <v>38481</v>
          </cell>
          <cell r="D965">
            <v>2</v>
          </cell>
          <cell r="E965">
            <v>3.7999999999999999E-2</v>
          </cell>
          <cell r="F965" t="str">
            <v>BCR</v>
          </cell>
          <cell r="G965">
            <v>109</v>
          </cell>
          <cell r="H965">
            <v>200</v>
          </cell>
          <cell r="I965">
            <v>2004</v>
          </cell>
          <cell r="J965">
            <v>10</v>
          </cell>
          <cell r="K965">
            <v>7.5999999999999998E-2</v>
          </cell>
          <cell r="L965">
            <v>59.57</v>
          </cell>
        </row>
        <row r="966">
          <cell r="A966">
            <v>38281</v>
          </cell>
          <cell r="B966" t="str">
            <v>CDB</v>
          </cell>
          <cell r="C966">
            <v>38520</v>
          </cell>
          <cell r="D966">
            <v>2</v>
          </cell>
          <cell r="E966">
            <v>3.95E-2</v>
          </cell>
          <cell r="F966" t="str">
            <v>BCR</v>
          </cell>
          <cell r="G966">
            <v>110</v>
          </cell>
          <cell r="H966">
            <v>239</v>
          </cell>
          <cell r="I966">
            <v>2004</v>
          </cell>
          <cell r="J966">
            <v>10</v>
          </cell>
          <cell r="K966">
            <v>7.9000000000000001E-2</v>
          </cell>
          <cell r="L966">
            <v>60.57</v>
          </cell>
        </row>
        <row r="967">
          <cell r="A967">
            <v>38281</v>
          </cell>
          <cell r="B967" t="str">
            <v>CDB</v>
          </cell>
          <cell r="C967">
            <v>38636</v>
          </cell>
          <cell r="D967">
            <v>2</v>
          </cell>
          <cell r="E967">
            <v>4.4800000000000006E-2</v>
          </cell>
          <cell r="F967" t="str">
            <v>BCR</v>
          </cell>
          <cell r="G967">
            <v>111</v>
          </cell>
          <cell r="H967">
            <v>355</v>
          </cell>
          <cell r="I967">
            <v>2004</v>
          </cell>
          <cell r="J967">
            <v>10</v>
          </cell>
          <cell r="K967">
            <v>8.9600000000000013E-2</v>
          </cell>
          <cell r="L967">
            <v>61.57</v>
          </cell>
        </row>
        <row r="968">
          <cell r="A968">
            <v>38282</v>
          </cell>
          <cell r="B968" t="str">
            <v>CDB</v>
          </cell>
          <cell r="C968">
            <v>38285</v>
          </cell>
          <cell r="D968">
            <v>25</v>
          </cell>
          <cell r="E968">
            <v>2.9600000000000001E-2</v>
          </cell>
          <cell r="F968" t="str">
            <v>BCR</v>
          </cell>
          <cell r="G968">
            <v>112</v>
          </cell>
          <cell r="H968">
            <v>3</v>
          </cell>
          <cell r="I968">
            <v>2004</v>
          </cell>
          <cell r="J968">
            <v>10</v>
          </cell>
          <cell r="K968">
            <v>0.74</v>
          </cell>
          <cell r="L968">
            <v>62.57</v>
          </cell>
        </row>
        <row r="969">
          <cell r="A969">
            <v>38282</v>
          </cell>
          <cell r="B969" t="str">
            <v>CDB</v>
          </cell>
          <cell r="C969">
            <v>38495</v>
          </cell>
          <cell r="D969">
            <v>2.2999999999999998</v>
          </cell>
          <cell r="E969">
            <v>3.8599999999999995E-2</v>
          </cell>
          <cell r="F969" t="str">
            <v>BCR</v>
          </cell>
          <cell r="G969">
            <v>113</v>
          </cell>
          <cell r="H969">
            <v>213</v>
          </cell>
          <cell r="I969">
            <v>2004</v>
          </cell>
          <cell r="J969">
            <v>10</v>
          </cell>
          <cell r="K969">
            <v>8.8779999999999984E-2</v>
          </cell>
          <cell r="L969">
            <v>63.57</v>
          </cell>
        </row>
        <row r="970">
          <cell r="A970">
            <v>38282</v>
          </cell>
          <cell r="B970" t="str">
            <v>CDB</v>
          </cell>
          <cell r="C970">
            <v>38636</v>
          </cell>
          <cell r="D970">
            <v>25.5</v>
          </cell>
          <cell r="E970">
            <v>4.4699999999999997E-2</v>
          </cell>
          <cell r="F970" t="str">
            <v>BCR</v>
          </cell>
          <cell r="G970">
            <v>114</v>
          </cell>
          <cell r="H970">
            <v>354</v>
          </cell>
          <cell r="I970">
            <v>2004</v>
          </cell>
          <cell r="J970">
            <v>10</v>
          </cell>
          <cell r="K970">
            <v>1.1398499999999998</v>
          </cell>
          <cell r="L970">
            <v>64.569999999999993</v>
          </cell>
        </row>
        <row r="971">
          <cell r="A971">
            <v>38285</v>
          </cell>
          <cell r="B971" t="str">
            <v>CDB</v>
          </cell>
          <cell r="C971">
            <v>38310</v>
          </cell>
          <cell r="D971">
            <v>3</v>
          </cell>
          <cell r="E971">
            <v>3.1200000000000002E-2</v>
          </cell>
          <cell r="F971" t="str">
            <v>BCR</v>
          </cell>
          <cell r="G971">
            <v>115</v>
          </cell>
          <cell r="H971">
            <v>25</v>
          </cell>
          <cell r="I971">
            <v>2004</v>
          </cell>
          <cell r="J971">
            <v>10</v>
          </cell>
          <cell r="K971">
            <v>9.3600000000000003E-2</v>
          </cell>
          <cell r="L971">
            <v>65.569999999999993</v>
          </cell>
        </row>
        <row r="972">
          <cell r="A972">
            <v>38285</v>
          </cell>
          <cell r="B972" t="str">
            <v>CDB</v>
          </cell>
          <cell r="C972">
            <v>38369</v>
          </cell>
          <cell r="D972">
            <v>8</v>
          </cell>
          <cell r="E972">
            <v>3.3300000000000003E-2</v>
          </cell>
          <cell r="F972" t="str">
            <v>BCR</v>
          </cell>
          <cell r="G972">
            <v>116</v>
          </cell>
          <cell r="H972">
            <v>84</v>
          </cell>
          <cell r="I972">
            <v>2004</v>
          </cell>
          <cell r="J972">
            <v>10</v>
          </cell>
          <cell r="K972">
            <v>0.26640000000000003</v>
          </cell>
          <cell r="L972">
            <v>66.569999999999993</v>
          </cell>
        </row>
        <row r="973">
          <cell r="A973">
            <v>38285</v>
          </cell>
          <cell r="B973" t="str">
            <v>CDB</v>
          </cell>
          <cell r="C973">
            <v>38426</v>
          </cell>
          <cell r="D973">
            <v>2</v>
          </cell>
          <cell r="E973">
            <v>3.5499999999999997E-2</v>
          </cell>
          <cell r="F973" t="str">
            <v>BCR</v>
          </cell>
          <cell r="G973">
            <v>117</v>
          </cell>
          <cell r="H973">
            <v>141</v>
          </cell>
          <cell r="I973">
            <v>2004</v>
          </cell>
          <cell r="J973">
            <v>10</v>
          </cell>
          <cell r="K973">
            <v>7.0999999999999994E-2</v>
          </cell>
          <cell r="L973">
            <v>67.569999999999993</v>
          </cell>
        </row>
        <row r="974">
          <cell r="A974">
            <v>38285</v>
          </cell>
          <cell r="B974" t="str">
            <v>CDB</v>
          </cell>
          <cell r="C974">
            <v>38544</v>
          </cell>
          <cell r="D974">
            <v>10</v>
          </cell>
          <cell r="E974">
            <v>0.04</v>
          </cell>
          <cell r="F974" t="str">
            <v>BCR</v>
          </cell>
          <cell r="G974">
            <v>118</v>
          </cell>
          <cell r="H974">
            <v>259</v>
          </cell>
          <cell r="I974">
            <v>2004</v>
          </cell>
          <cell r="J974">
            <v>10</v>
          </cell>
          <cell r="K974">
            <v>0.4</v>
          </cell>
          <cell r="L974">
            <v>68.569999999999993</v>
          </cell>
        </row>
        <row r="975">
          <cell r="A975">
            <v>38285</v>
          </cell>
          <cell r="B975" t="str">
            <v>CDB</v>
          </cell>
          <cell r="C975">
            <v>38636</v>
          </cell>
          <cell r="D975">
            <v>3.5</v>
          </cell>
          <cell r="E975">
            <v>4.4800000000000006E-2</v>
          </cell>
          <cell r="F975" t="str">
            <v>BCR</v>
          </cell>
          <cell r="G975">
            <v>119</v>
          </cell>
          <cell r="H975">
            <v>351</v>
          </cell>
          <cell r="I975">
            <v>2004</v>
          </cell>
          <cell r="J975">
            <v>10</v>
          </cell>
          <cell r="K975">
            <v>0.15680000000000002</v>
          </cell>
          <cell r="L975">
            <v>69.569999999999993</v>
          </cell>
        </row>
        <row r="976">
          <cell r="A976">
            <v>38286</v>
          </cell>
          <cell r="B976" t="str">
            <v>CDB</v>
          </cell>
          <cell r="C976">
            <v>38301</v>
          </cell>
          <cell r="D976">
            <v>30</v>
          </cell>
          <cell r="E976">
            <v>3.1600000000000003E-2</v>
          </cell>
          <cell r="F976" t="str">
            <v>BCR</v>
          </cell>
          <cell r="G976">
            <v>120</v>
          </cell>
          <cell r="H976">
            <v>15</v>
          </cell>
          <cell r="I976">
            <v>2004</v>
          </cell>
          <cell r="J976">
            <v>10</v>
          </cell>
          <cell r="K976">
            <v>0.94800000000000006</v>
          </cell>
          <cell r="L976">
            <v>70.569999999999993</v>
          </cell>
        </row>
        <row r="977">
          <cell r="A977">
            <v>38286</v>
          </cell>
          <cell r="B977" t="str">
            <v>CDB</v>
          </cell>
          <cell r="C977">
            <v>38450</v>
          </cell>
          <cell r="D977">
            <v>2</v>
          </cell>
          <cell r="E977">
            <v>3.9E-2</v>
          </cell>
          <cell r="F977" t="str">
            <v>BCR</v>
          </cell>
          <cell r="G977">
            <v>121</v>
          </cell>
          <cell r="H977">
            <v>164</v>
          </cell>
          <cell r="I977">
            <v>2004</v>
          </cell>
          <cell r="J977">
            <v>10</v>
          </cell>
          <cell r="K977">
            <v>7.8E-2</v>
          </cell>
          <cell r="L977">
            <v>71.569999999999993</v>
          </cell>
        </row>
        <row r="978">
          <cell r="A978">
            <v>38286</v>
          </cell>
          <cell r="B978" t="str">
            <v>CDB</v>
          </cell>
          <cell r="C978">
            <v>38481</v>
          </cell>
          <cell r="D978">
            <v>2</v>
          </cell>
          <cell r="E978">
            <v>0.04</v>
          </cell>
          <cell r="F978" t="str">
            <v>BCR</v>
          </cell>
          <cell r="G978">
            <v>122</v>
          </cell>
          <cell r="H978">
            <v>195</v>
          </cell>
          <cell r="I978">
            <v>2004</v>
          </cell>
          <cell r="J978">
            <v>10</v>
          </cell>
          <cell r="K978">
            <v>0.08</v>
          </cell>
          <cell r="L978">
            <v>72.569999999999993</v>
          </cell>
        </row>
        <row r="979">
          <cell r="A979">
            <v>38286</v>
          </cell>
          <cell r="B979" t="str">
            <v>CDB</v>
          </cell>
          <cell r="C979">
            <v>38650</v>
          </cell>
          <cell r="D979">
            <v>2</v>
          </cell>
          <cell r="E979">
            <v>4.5700000000000005E-2</v>
          </cell>
          <cell r="F979" t="str">
            <v>BCR</v>
          </cell>
          <cell r="G979">
            <v>123</v>
          </cell>
          <cell r="H979">
            <v>364</v>
          </cell>
          <cell r="I979">
            <v>2004</v>
          </cell>
          <cell r="J979">
            <v>10</v>
          </cell>
          <cell r="K979">
            <v>9.1400000000000009E-2</v>
          </cell>
          <cell r="L979">
            <v>73.569999999999993</v>
          </cell>
        </row>
        <row r="980">
          <cell r="A980">
            <v>38287</v>
          </cell>
          <cell r="B980" t="str">
            <v>CDB</v>
          </cell>
          <cell r="C980">
            <v>38301</v>
          </cell>
          <cell r="D980">
            <v>5</v>
          </cell>
          <cell r="E980">
            <v>3.15E-2</v>
          </cell>
          <cell r="F980" t="str">
            <v>BCR</v>
          </cell>
          <cell r="G980">
            <v>124</v>
          </cell>
          <cell r="H980">
            <v>14</v>
          </cell>
          <cell r="I980">
            <v>2004</v>
          </cell>
          <cell r="J980">
            <v>10</v>
          </cell>
          <cell r="K980">
            <v>0.1575</v>
          </cell>
          <cell r="L980">
            <v>74.569999999999993</v>
          </cell>
        </row>
        <row r="981">
          <cell r="A981">
            <v>38287</v>
          </cell>
          <cell r="B981" t="str">
            <v>CDB</v>
          </cell>
          <cell r="C981">
            <v>38369</v>
          </cell>
          <cell r="D981">
            <v>5</v>
          </cell>
          <cell r="E981">
            <v>3.4500000000000003E-2</v>
          </cell>
          <cell r="F981" t="str">
            <v>BCR</v>
          </cell>
          <cell r="G981">
            <v>125</v>
          </cell>
          <cell r="H981">
            <v>82</v>
          </cell>
          <cell r="I981">
            <v>2004</v>
          </cell>
          <cell r="J981">
            <v>10</v>
          </cell>
          <cell r="K981">
            <v>0.17250000000000001</v>
          </cell>
          <cell r="L981">
            <v>75.569999999999993</v>
          </cell>
        </row>
        <row r="982">
          <cell r="A982">
            <v>38287</v>
          </cell>
          <cell r="B982" t="str">
            <v>CDB</v>
          </cell>
          <cell r="C982">
            <v>38426</v>
          </cell>
          <cell r="D982">
            <v>2</v>
          </cell>
          <cell r="E982">
            <v>3.7999999999999999E-2</v>
          </cell>
          <cell r="F982" t="str">
            <v>BCR</v>
          </cell>
          <cell r="G982">
            <v>126</v>
          </cell>
          <cell r="H982">
            <v>139</v>
          </cell>
          <cell r="I982">
            <v>2004</v>
          </cell>
          <cell r="J982">
            <v>10</v>
          </cell>
          <cell r="K982">
            <v>7.5999999999999998E-2</v>
          </cell>
          <cell r="L982">
            <v>76.569999999999993</v>
          </cell>
        </row>
        <row r="983">
          <cell r="A983">
            <v>38287</v>
          </cell>
          <cell r="B983" t="str">
            <v>CDB</v>
          </cell>
          <cell r="C983">
            <v>38450</v>
          </cell>
          <cell r="D983">
            <v>1</v>
          </cell>
          <cell r="E983">
            <v>3.95E-2</v>
          </cell>
          <cell r="F983" t="str">
            <v>BCR</v>
          </cell>
          <cell r="G983">
            <v>127</v>
          </cell>
          <cell r="H983">
            <v>163</v>
          </cell>
          <cell r="I983">
            <v>2004</v>
          </cell>
          <cell r="J983">
            <v>10</v>
          </cell>
          <cell r="K983">
            <v>3.95E-2</v>
          </cell>
          <cell r="L983">
            <v>77.569999999999993</v>
          </cell>
        </row>
        <row r="984">
          <cell r="A984">
            <v>38287</v>
          </cell>
          <cell r="B984" t="str">
            <v>CDB</v>
          </cell>
          <cell r="C984">
            <v>38467</v>
          </cell>
          <cell r="D984">
            <v>4.2</v>
          </cell>
          <cell r="E984">
            <v>0.04</v>
          </cell>
          <cell r="F984" t="str">
            <v>BCR</v>
          </cell>
          <cell r="G984">
            <v>128</v>
          </cell>
          <cell r="H984">
            <v>180</v>
          </cell>
          <cell r="I984">
            <v>2004</v>
          </cell>
          <cell r="J984">
            <v>10</v>
          </cell>
          <cell r="K984">
            <v>0.16800000000000001</v>
          </cell>
          <cell r="L984">
            <v>78.569999999999993</v>
          </cell>
        </row>
        <row r="985">
          <cell r="A985">
            <v>38287</v>
          </cell>
          <cell r="B985" t="str">
            <v>CDB</v>
          </cell>
          <cell r="C985">
            <v>38495</v>
          </cell>
          <cell r="D985">
            <v>2</v>
          </cell>
          <cell r="E985">
            <v>4.1399999999999999E-2</v>
          </cell>
          <cell r="F985" t="str">
            <v>BCR</v>
          </cell>
          <cell r="G985">
            <v>129</v>
          </cell>
          <cell r="H985">
            <v>208</v>
          </cell>
          <cell r="I985">
            <v>2004</v>
          </cell>
          <cell r="J985">
            <v>10</v>
          </cell>
          <cell r="K985">
            <v>8.2799999999999999E-2</v>
          </cell>
          <cell r="L985">
            <v>79.569999999999993</v>
          </cell>
        </row>
        <row r="986">
          <cell r="A986">
            <v>38288</v>
          </cell>
          <cell r="B986" t="str">
            <v>CDB</v>
          </cell>
          <cell r="C986">
            <v>38301</v>
          </cell>
          <cell r="D986">
            <v>5</v>
          </cell>
          <cell r="E986">
            <v>3.2300000000000002E-2</v>
          </cell>
          <cell r="F986" t="str">
            <v>BCR</v>
          </cell>
          <cell r="G986">
            <v>130</v>
          </cell>
          <cell r="H986">
            <v>13</v>
          </cell>
          <cell r="I986">
            <v>2004</v>
          </cell>
          <cell r="J986">
            <v>10</v>
          </cell>
          <cell r="K986">
            <v>0.1615</v>
          </cell>
          <cell r="L986">
            <v>80.569999999999993</v>
          </cell>
        </row>
        <row r="987">
          <cell r="A987">
            <v>38288</v>
          </cell>
          <cell r="B987" t="str">
            <v>CDB</v>
          </cell>
          <cell r="C987">
            <v>38341</v>
          </cell>
          <cell r="D987">
            <v>9</v>
          </cell>
          <cell r="E987">
            <v>3.2000000000000001E-2</v>
          </cell>
          <cell r="F987" t="str">
            <v>BCR</v>
          </cell>
          <cell r="G987">
            <v>131</v>
          </cell>
          <cell r="H987">
            <v>53</v>
          </cell>
          <cell r="I987">
            <v>2004</v>
          </cell>
          <cell r="J987">
            <v>10</v>
          </cell>
          <cell r="K987">
            <v>0.28800000000000003</v>
          </cell>
          <cell r="L987">
            <v>81.569999999999993</v>
          </cell>
        </row>
        <row r="988">
          <cell r="A988">
            <v>38288</v>
          </cell>
          <cell r="B988" t="str">
            <v>CDB</v>
          </cell>
          <cell r="C988">
            <v>38698</v>
          </cell>
          <cell r="D988">
            <v>0.5</v>
          </cell>
          <cell r="E988">
            <v>4.7500000000000001E-2</v>
          </cell>
          <cell r="F988" t="str">
            <v>BCR</v>
          </cell>
          <cell r="G988">
            <v>132</v>
          </cell>
          <cell r="H988">
            <v>410</v>
          </cell>
          <cell r="I988">
            <v>2004</v>
          </cell>
          <cell r="J988">
            <v>10</v>
          </cell>
          <cell r="K988">
            <v>2.375E-2</v>
          </cell>
          <cell r="L988">
            <v>82.57</v>
          </cell>
        </row>
        <row r="989">
          <cell r="A989">
            <v>38289</v>
          </cell>
          <cell r="B989" t="str">
            <v>CDB</v>
          </cell>
          <cell r="C989">
            <v>38341</v>
          </cell>
          <cell r="D989">
            <v>2</v>
          </cell>
          <cell r="E989">
            <v>3.1E-2</v>
          </cell>
          <cell r="F989" t="str">
            <v>BCR</v>
          </cell>
          <cell r="G989">
            <v>133</v>
          </cell>
          <cell r="H989">
            <v>52</v>
          </cell>
          <cell r="I989">
            <v>2004</v>
          </cell>
          <cell r="J989">
            <v>10</v>
          </cell>
          <cell r="K989">
            <v>6.2E-2</v>
          </cell>
          <cell r="L989">
            <v>83.57</v>
          </cell>
        </row>
        <row r="990">
          <cell r="A990">
            <v>38289</v>
          </cell>
          <cell r="B990" t="str">
            <v>CDB</v>
          </cell>
          <cell r="C990">
            <v>38709</v>
          </cell>
          <cell r="D990">
            <v>29</v>
          </cell>
          <cell r="E990">
            <v>4.8499999999999995E-2</v>
          </cell>
          <cell r="F990" t="str">
            <v>BCR</v>
          </cell>
          <cell r="G990">
            <v>134</v>
          </cell>
          <cell r="H990">
            <v>420</v>
          </cell>
          <cell r="I990">
            <v>2004</v>
          </cell>
          <cell r="J990">
            <v>10</v>
          </cell>
          <cell r="K990">
            <v>1.4064999999999999</v>
          </cell>
          <cell r="L990">
            <v>84.57</v>
          </cell>
        </row>
        <row r="991">
          <cell r="A991">
            <v>38322</v>
          </cell>
          <cell r="B991" t="str">
            <v>CDB</v>
          </cell>
          <cell r="C991">
            <v>38341</v>
          </cell>
          <cell r="D991">
            <v>5</v>
          </cell>
          <cell r="E991">
            <v>3.15E-2</v>
          </cell>
          <cell r="F991" t="str">
            <v>BCR</v>
          </cell>
          <cell r="G991">
            <v>135</v>
          </cell>
          <cell r="H991">
            <v>19</v>
          </cell>
          <cell r="I991">
            <v>2004</v>
          </cell>
          <cell r="J991">
            <v>12</v>
          </cell>
          <cell r="K991">
            <v>0.1575</v>
          </cell>
          <cell r="L991">
            <v>84.57</v>
          </cell>
        </row>
        <row r="992">
          <cell r="A992">
            <v>38322</v>
          </cell>
          <cell r="B992" t="str">
            <v>CDB</v>
          </cell>
          <cell r="C992">
            <v>38495</v>
          </cell>
          <cell r="D992">
            <v>7</v>
          </cell>
          <cell r="E992">
            <v>4.1500000000000002E-2</v>
          </cell>
          <cell r="F992" t="str">
            <v>BCR</v>
          </cell>
          <cell r="G992">
            <v>136</v>
          </cell>
          <cell r="H992">
            <v>173</v>
          </cell>
          <cell r="I992">
            <v>2004</v>
          </cell>
          <cell r="J992">
            <v>12</v>
          </cell>
          <cell r="K992">
            <v>0.29050000000000004</v>
          </cell>
          <cell r="L992">
            <v>84.57</v>
          </cell>
        </row>
        <row r="993">
          <cell r="A993">
            <v>38323</v>
          </cell>
          <cell r="B993" t="str">
            <v>CDB</v>
          </cell>
          <cell r="C993">
            <v>38341</v>
          </cell>
          <cell r="D993">
            <v>5</v>
          </cell>
          <cell r="E993">
            <v>3.15E-2</v>
          </cell>
          <cell r="F993" t="str">
            <v>BCR</v>
          </cell>
          <cell r="G993">
            <v>137</v>
          </cell>
          <cell r="H993">
            <v>18</v>
          </cell>
          <cell r="I993">
            <v>2004</v>
          </cell>
          <cell r="J993">
            <v>12</v>
          </cell>
          <cell r="K993">
            <v>0.1575</v>
          </cell>
          <cell r="L993">
            <v>84.57</v>
          </cell>
        </row>
        <row r="994">
          <cell r="A994">
            <v>38323</v>
          </cell>
          <cell r="B994" t="str">
            <v>CDB</v>
          </cell>
          <cell r="C994">
            <v>38520</v>
          </cell>
          <cell r="D994">
            <v>30</v>
          </cell>
          <cell r="E994">
            <v>4.2199999999999994E-2</v>
          </cell>
          <cell r="F994" t="str">
            <v>BCR</v>
          </cell>
          <cell r="G994">
            <v>138</v>
          </cell>
          <cell r="H994">
            <v>197</v>
          </cell>
          <cell r="I994">
            <v>2004</v>
          </cell>
          <cell r="J994">
            <v>12</v>
          </cell>
          <cell r="K994">
            <v>1.2659999999999998</v>
          </cell>
          <cell r="L994">
            <v>84.57</v>
          </cell>
        </row>
        <row r="995">
          <cell r="A995">
            <v>38323</v>
          </cell>
          <cell r="B995" t="str">
            <v>CDB</v>
          </cell>
          <cell r="C995">
            <v>38544</v>
          </cell>
          <cell r="D995">
            <v>17.5</v>
          </cell>
          <cell r="E995">
            <v>4.3200000000000002E-2</v>
          </cell>
          <cell r="F995" t="str">
            <v>BCR</v>
          </cell>
          <cell r="G995">
            <v>139</v>
          </cell>
          <cell r="H995">
            <v>221</v>
          </cell>
          <cell r="I995">
            <v>2004</v>
          </cell>
          <cell r="J995">
            <v>12</v>
          </cell>
          <cell r="K995">
            <v>0.75600000000000001</v>
          </cell>
          <cell r="L995">
            <v>84.57</v>
          </cell>
        </row>
        <row r="996">
          <cell r="A996">
            <v>38324</v>
          </cell>
          <cell r="B996" t="str">
            <v>CDB</v>
          </cell>
          <cell r="C996">
            <v>38544</v>
          </cell>
          <cell r="D996">
            <v>10.5</v>
          </cell>
          <cell r="E996">
            <v>4.3200000000000002E-2</v>
          </cell>
          <cell r="F996" t="str">
            <v>BCR</v>
          </cell>
          <cell r="G996">
            <v>140</v>
          </cell>
          <cell r="H996">
            <v>220</v>
          </cell>
          <cell r="I996">
            <v>2004</v>
          </cell>
          <cell r="J996">
            <v>12</v>
          </cell>
          <cell r="K996">
            <v>0.4536</v>
          </cell>
          <cell r="L996">
            <v>84.57</v>
          </cell>
        </row>
        <row r="997">
          <cell r="A997">
            <v>38330</v>
          </cell>
          <cell r="B997" t="str">
            <v>CDB</v>
          </cell>
          <cell r="C997">
            <v>39008</v>
          </cell>
          <cell r="D997">
            <v>1</v>
          </cell>
          <cell r="E997">
            <v>5.9800000000000006E-2</v>
          </cell>
          <cell r="F997" t="str">
            <v>BCR</v>
          </cell>
          <cell r="G997">
            <v>141</v>
          </cell>
          <cell r="H997">
            <v>678</v>
          </cell>
          <cell r="I997">
            <v>2004</v>
          </cell>
          <cell r="J997">
            <v>12</v>
          </cell>
          <cell r="K997">
            <v>5.9800000000000006E-2</v>
          </cell>
          <cell r="L997">
            <v>84.57</v>
          </cell>
        </row>
        <row r="998">
          <cell r="A998">
            <v>38331</v>
          </cell>
          <cell r="B998" t="str">
            <v>CDB</v>
          </cell>
          <cell r="C998">
            <v>38650</v>
          </cell>
          <cell r="D998">
            <v>10</v>
          </cell>
          <cell r="E998">
            <v>4.4999999999999998E-2</v>
          </cell>
          <cell r="F998" t="str">
            <v>BCR</v>
          </cell>
          <cell r="G998">
            <v>142</v>
          </cell>
          <cell r="H998">
            <v>319</v>
          </cell>
          <cell r="I998">
            <v>2004</v>
          </cell>
          <cell r="J998">
            <v>12</v>
          </cell>
          <cell r="K998">
            <v>0.44999999999999996</v>
          </cell>
          <cell r="L998">
            <v>84.57</v>
          </cell>
        </row>
        <row r="999">
          <cell r="A999">
            <v>38334</v>
          </cell>
          <cell r="B999" t="str">
            <v>CDB</v>
          </cell>
          <cell r="C999">
            <v>38467</v>
          </cell>
          <cell r="D999">
            <v>2</v>
          </cell>
          <cell r="E999">
            <v>3.7999999999999999E-2</v>
          </cell>
          <cell r="F999" t="str">
            <v>BCR</v>
          </cell>
          <cell r="G999">
            <v>143</v>
          </cell>
          <cell r="H999">
            <v>133</v>
          </cell>
          <cell r="I999">
            <v>2004</v>
          </cell>
          <cell r="J999">
            <v>12</v>
          </cell>
          <cell r="K999">
            <v>7.5999999999999998E-2</v>
          </cell>
          <cell r="L999">
            <v>84.57</v>
          </cell>
        </row>
        <row r="1000">
          <cell r="A1000">
            <v>38334</v>
          </cell>
          <cell r="B1000" t="str">
            <v>CDB</v>
          </cell>
          <cell r="C1000">
            <v>38544</v>
          </cell>
          <cell r="D1000">
            <v>4</v>
          </cell>
          <cell r="E1000">
            <v>4.0500000000000001E-2</v>
          </cell>
          <cell r="F1000" t="str">
            <v>BCR</v>
          </cell>
          <cell r="G1000">
            <v>144</v>
          </cell>
          <cell r="H1000">
            <v>210</v>
          </cell>
          <cell r="I1000">
            <v>2004</v>
          </cell>
          <cell r="J1000">
            <v>12</v>
          </cell>
          <cell r="K1000">
            <v>0.16200000000000001</v>
          </cell>
          <cell r="L1000">
            <v>84.57</v>
          </cell>
        </row>
        <row r="1001">
          <cell r="A1001">
            <v>38334</v>
          </cell>
          <cell r="B1001" t="str">
            <v>CDB</v>
          </cell>
          <cell r="C1001">
            <v>38588</v>
          </cell>
          <cell r="D1001">
            <v>5</v>
          </cell>
          <cell r="E1001">
            <v>4.2500000000000003E-2</v>
          </cell>
          <cell r="F1001" t="str">
            <v>BCR</v>
          </cell>
          <cell r="G1001">
            <v>145</v>
          </cell>
          <cell r="H1001">
            <v>254</v>
          </cell>
          <cell r="I1001">
            <v>2004</v>
          </cell>
          <cell r="J1001">
            <v>12</v>
          </cell>
          <cell r="K1001">
            <v>0.21250000000000002</v>
          </cell>
          <cell r="L1001">
            <v>84.57</v>
          </cell>
        </row>
        <row r="1002">
          <cell r="A1002">
            <v>38334</v>
          </cell>
          <cell r="B1002" t="str">
            <v>CDB</v>
          </cell>
          <cell r="C1002">
            <v>38597</v>
          </cell>
          <cell r="D1002">
            <v>2</v>
          </cell>
          <cell r="E1002">
            <v>4.2900000000000001E-2</v>
          </cell>
          <cell r="F1002" t="str">
            <v>BCR</v>
          </cell>
          <cell r="G1002">
            <v>146</v>
          </cell>
          <cell r="H1002">
            <v>263</v>
          </cell>
          <cell r="I1002">
            <v>2004</v>
          </cell>
          <cell r="J1002">
            <v>12</v>
          </cell>
          <cell r="K1002">
            <v>8.5800000000000001E-2</v>
          </cell>
          <cell r="L1002">
            <v>84.57</v>
          </cell>
        </row>
        <row r="1003">
          <cell r="A1003">
            <v>38334</v>
          </cell>
          <cell r="B1003" t="str">
            <v>CDB</v>
          </cell>
          <cell r="C1003">
            <v>38636</v>
          </cell>
          <cell r="D1003">
            <v>5.5</v>
          </cell>
          <cell r="E1003">
            <v>4.3499999999999997E-2</v>
          </cell>
          <cell r="F1003" t="str">
            <v>BCR</v>
          </cell>
          <cell r="G1003">
            <v>147</v>
          </cell>
          <cell r="H1003">
            <v>302</v>
          </cell>
          <cell r="I1003">
            <v>2004</v>
          </cell>
          <cell r="J1003">
            <v>12</v>
          </cell>
          <cell r="K1003">
            <v>0.23924999999999999</v>
          </cell>
          <cell r="L1003">
            <v>84.57</v>
          </cell>
        </row>
        <row r="1004">
          <cell r="A1004">
            <v>38335</v>
          </cell>
          <cell r="B1004" t="str">
            <v>CDB</v>
          </cell>
          <cell r="C1004">
            <v>38341</v>
          </cell>
          <cell r="D1004">
            <v>59.7</v>
          </cell>
          <cell r="E1004">
            <v>2.8999999999999998E-2</v>
          </cell>
          <cell r="F1004" t="str">
            <v>BCR</v>
          </cell>
          <cell r="G1004">
            <v>148</v>
          </cell>
          <cell r="H1004">
            <v>6</v>
          </cell>
          <cell r="I1004">
            <v>2004</v>
          </cell>
          <cell r="J1004">
            <v>12</v>
          </cell>
          <cell r="K1004">
            <v>1.7313000000000001</v>
          </cell>
          <cell r="L1004">
            <v>84.57</v>
          </cell>
        </row>
        <row r="1005">
          <cell r="A1005">
            <v>38335</v>
          </cell>
          <cell r="B1005" t="str">
            <v>CDB</v>
          </cell>
          <cell r="C1005">
            <v>38344</v>
          </cell>
          <cell r="D1005">
            <v>1</v>
          </cell>
          <cell r="E1005">
            <v>3.15E-2</v>
          </cell>
          <cell r="F1005" t="str">
            <v>BCR</v>
          </cell>
          <cell r="G1005">
            <v>149</v>
          </cell>
          <cell r="H1005">
            <v>9</v>
          </cell>
          <cell r="I1005">
            <v>2004</v>
          </cell>
          <cell r="J1005">
            <v>12</v>
          </cell>
          <cell r="K1005">
            <v>3.15E-2</v>
          </cell>
          <cell r="L1005">
            <v>84.57</v>
          </cell>
        </row>
        <row r="1006">
          <cell r="A1006">
            <v>38335</v>
          </cell>
          <cell r="B1006" t="str">
            <v>CDB</v>
          </cell>
          <cell r="C1006">
            <v>38369</v>
          </cell>
          <cell r="D1006">
            <v>9</v>
          </cell>
          <cell r="E1006">
            <v>3.2199999999999999E-2</v>
          </cell>
          <cell r="F1006" t="str">
            <v>BCR</v>
          </cell>
          <cell r="G1006">
            <v>150</v>
          </cell>
          <cell r="H1006">
            <v>34</v>
          </cell>
          <cell r="I1006">
            <v>2004</v>
          </cell>
          <cell r="J1006">
            <v>12</v>
          </cell>
          <cell r="K1006">
            <v>0.2898</v>
          </cell>
          <cell r="L1006">
            <v>84.57</v>
          </cell>
        </row>
        <row r="1007">
          <cell r="A1007">
            <v>38335</v>
          </cell>
          <cell r="B1007" t="str">
            <v>CDB</v>
          </cell>
          <cell r="C1007">
            <v>38426</v>
          </cell>
          <cell r="D1007">
            <v>10</v>
          </cell>
          <cell r="E1007">
            <v>3.6000000000000004E-2</v>
          </cell>
          <cell r="F1007" t="str">
            <v>BCR</v>
          </cell>
          <cell r="G1007">
            <v>151</v>
          </cell>
          <cell r="H1007">
            <v>91</v>
          </cell>
          <cell r="I1007">
            <v>2004</v>
          </cell>
          <cell r="J1007">
            <v>12</v>
          </cell>
          <cell r="K1007">
            <v>0.36000000000000004</v>
          </cell>
          <cell r="L1007">
            <v>84.57</v>
          </cell>
        </row>
        <row r="1008">
          <cell r="A1008">
            <v>38335</v>
          </cell>
          <cell r="B1008" t="str">
            <v>CDB</v>
          </cell>
          <cell r="C1008">
            <v>38450</v>
          </cell>
          <cell r="D1008">
            <v>5</v>
          </cell>
          <cell r="E1008">
            <v>3.7000000000000005E-2</v>
          </cell>
          <cell r="F1008" t="str">
            <v>BCR</v>
          </cell>
          <cell r="G1008">
            <v>152</v>
          </cell>
          <cell r="H1008">
            <v>115</v>
          </cell>
          <cell r="I1008">
            <v>2004</v>
          </cell>
          <cell r="J1008">
            <v>12</v>
          </cell>
          <cell r="K1008">
            <v>0.18500000000000003</v>
          </cell>
          <cell r="L1008">
            <v>84.57</v>
          </cell>
        </row>
        <row r="1009">
          <cell r="A1009">
            <v>38335</v>
          </cell>
          <cell r="B1009" t="str">
            <v>CDB</v>
          </cell>
          <cell r="C1009">
            <v>38636</v>
          </cell>
          <cell r="D1009">
            <v>6</v>
          </cell>
          <cell r="E1009">
            <v>4.3499999999999997E-2</v>
          </cell>
          <cell r="F1009" t="str">
            <v>BCR</v>
          </cell>
          <cell r="G1009">
            <v>153</v>
          </cell>
          <cell r="H1009">
            <v>301</v>
          </cell>
          <cell r="I1009">
            <v>2004</v>
          </cell>
          <cell r="J1009">
            <v>12</v>
          </cell>
          <cell r="K1009">
            <v>0.26100000000000001</v>
          </cell>
          <cell r="L1009">
            <v>84.57</v>
          </cell>
        </row>
        <row r="1010">
          <cell r="A1010">
            <v>38335</v>
          </cell>
          <cell r="B1010" t="str">
            <v>CDB</v>
          </cell>
          <cell r="C1010">
            <v>38698</v>
          </cell>
          <cell r="D1010">
            <v>5</v>
          </cell>
          <cell r="E1010">
            <v>4.4900000000000002E-2</v>
          </cell>
          <cell r="F1010" t="str">
            <v>BCR</v>
          </cell>
          <cell r="G1010">
            <v>154</v>
          </cell>
          <cell r="H1010">
            <v>363</v>
          </cell>
          <cell r="I1010">
            <v>2004</v>
          </cell>
          <cell r="J1010">
            <v>12</v>
          </cell>
          <cell r="K1010">
            <v>0.22450000000000001</v>
          </cell>
          <cell r="L1010">
            <v>84.57</v>
          </cell>
        </row>
        <row r="1011">
          <cell r="A1011">
            <v>38335</v>
          </cell>
          <cell r="B1011" t="str">
            <v>CDB</v>
          </cell>
          <cell r="C1011">
            <v>38798</v>
          </cell>
          <cell r="D1011">
            <v>30</v>
          </cell>
          <cell r="E1011">
            <v>5.3499999999999999E-2</v>
          </cell>
          <cell r="F1011" t="str">
            <v>BCR</v>
          </cell>
          <cell r="G1011">
            <v>155</v>
          </cell>
          <cell r="H1011">
            <v>463</v>
          </cell>
          <cell r="I1011">
            <v>2004</v>
          </cell>
          <cell r="J1011">
            <v>12</v>
          </cell>
          <cell r="K1011">
            <v>1.605</v>
          </cell>
          <cell r="L1011">
            <v>84.57</v>
          </cell>
        </row>
        <row r="1012">
          <cell r="A1012">
            <v>38336</v>
          </cell>
          <cell r="B1012" t="str">
            <v>CDB</v>
          </cell>
          <cell r="C1012">
            <v>38341</v>
          </cell>
          <cell r="D1012">
            <v>45</v>
          </cell>
          <cell r="E1012">
            <v>3.1E-2</v>
          </cell>
          <cell r="F1012" t="str">
            <v>BCR</v>
          </cell>
          <cell r="G1012">
            <v>156</v>
          </cell>
          <cell r="H1012">
            <v>5</v>
          </cell>
          <cell r="I1012">
            <v>2004</v>
          </cell>
          <cell r="J1012">
            <v>12</v>
          </cell>
          <cell r="K1012">
            <v>1.395</v>
          </cell>
          <cell r="L1012">
            <v>84.57</v>
          </cell>
        </row>
        <row r="1013">
          <cell r="A1013">
            <v>38336</v>
          </cell>
          <cell r="B1013" t="str">
            <v>CDB</v>
          </cell>
          <cell r="C1013">
            <v>38393</v>
          </cell>
          <cell r="D1013">
            <v>10</v>
          </cell>
          <cell r="E1013">
            <v>3.4500000000000003E-2</v>
          </cell>
          <cell r="F1013" t="str">
            <v>BCR</v>
          </cell>
          <cell r="G1013">
            <v>157</v>
          </cell>
          <cell r="H1013">
            <v>57</v>
          </cell>
          <cell r="I1013">
            <v>2004</v>
          </cell>
          <cell r="J1013">
            <v>12</v>
          </cell>
          <cell r="K1013">
            <v>0.34500000000000003</v>
          </cell>
          <cell r="L1013">
            <v>84.57</v>
          </cell>
        </row>
        <row r="1014">
          <cell r="A1014">
            <v>38336</v>
          </cell>
          <cell r="B1014" t="str">
            <v>CDB</v>
          </cell>
          <cell r="C1014">
            <v>38426</v>
          </cell>
          <cell r="D1014">
            <v>3</v>
          </cell>
          <cell r="E1014">
            <v>3.5900000000000001E-2</v>
          </cell>
          <cell r="F1014" t="str">
            <v>BCR</v>
          </cell>
          <cell r="G1014">
            <v>158</v>
          </cell>
          <cell r="H1014">
            <v>90</v>
          </cell>
          <cell r="I1014">
            <v>2004</v>
          </cell>
          <cell r="J1014">
            <v>12</v>
          </cell>
          <cell r="K1014">
            <v>0.1077</v>
          </cell>
          <cell r="L1014">
            <v>84.57</v>
          </cell>
        </row>
        <row r="1015">
          <cell r="A1015">
            <v>38336</v>
          </cell>
          <cell r="B1015" t="str">
            <v>CDB</v>
          </cell>
          <cell r="C1015">
            <v>38832</v>
          </cell>
          <cell r="D1015">
            <v>2</v>
          </cell>
          <cell r="E1015">
            <v>5.1500000000000004E-2</v>
          </cell>
          <cell r="F1015" t="str">
            <v>BCR</v>
          </cell>
          <cell r="G1015">
            <v>159</v>
          </cell>
          <cell r="H1015">
            <v>496</v>
          </cell>
          <cell r="I1015">
            <v>2004</v>
          </cell>
          <cell r="J1015">
            <v>12</v>
          </cell>
          <cell r="K1015">
            <v>0.10300000000000001</v>
          </cell>
          <cell r="L1015">
            <v>84.57</v>
          </cell>
        </row>
        <row r="1016">
          <cell r="A1016">
            <v>38337</v>
          </cell>
          <cell r="B1016" t="str">
            <v>CDB</v>
          </cell>
          <cell r="C1016">
            <v>38341</v>
          </cell>
          <cell r="D1016">
            <v>10</v>
          </cell>
          <cell r="E1016">
            <v>3.1E-2</v>
          </cell>
          <cell r="F1016" t="str">
            <v>BCR</v>
          </cell>
          <cell r="G1016">
            <v>160</v>
          </cell>
          <cell r="H1016">
            <v>4</v>
          </cell>
          <cell r="I1016">
            <v>2004</v>
          </cell>
          <cell r="J1016">
            <v>12</v>
          </cell>
          <cell r="K1016">
            <v>0.31</v>
          </cell>
          <cell r="L1016">
            <v>84.57</v>
          </cell>
        </row>
        <row r="1017">
          <cell r="A1017">
            <v>38337</v>
          </cell>
          <cell r="B1017" t="str">
            <v>CDB</v>
          </cell>
          <cell r="C1017">
            <v>38650</v>
          </cell>
          <cell r="D1017">
            <v>2</v>
          </cell>
          <cell r="E1017">
            <v>4.2999999999999997E-2</v>
          </cell>
          <cell r="F1017" t="str">
            <v>BCR</v>
          </cell>
          <cell r="G1017">
            <v>161</v>
          </cell>
          <cell r="H1017">
            <v>313</v>
          </cell>
          <cell r="I1017">
            <v>2004</v>
          </cell>
          <cell r="J1017">
            <v>12</v>
          </cell>
          <cell r="K1017">
            <v>8.5999999999999993E-2</v>
          </cell>
          <cell r="L1017">
            <v>84.57</v>
          </cell>
        </row>
        <row r="1018">
          <cell r="A1018">
            <v>38338</v>
          </cell>
          <cell r="B1018" t="str">
            <v>CDB</v>
          </cell>
          <cell r="C1018">
            <v>38341</v>
          </cell>
          <cell r="D1018">
            <v>26</v>
          </cell>
          <cell r="E1018">
            <v>2.8900000000000002E-2</v>
          </cell>
          <cell r="F1018" t="str">
            <v>BCR</v>
          </cell>
          <cell r="G1018">
            <v>162</v>
          </cell>
          <cell r="H1018">
            <v>3</v>
          </cell>
          <cell r="I1018">
            <v>2004</v>
          </cell>
          <cell r="J1018">
            <v>12</v>
          </cell>
          <cell r="K1018">
            <v>0.75140000000000007</v>
          </cell>
          <cell r="L1018">
            <v>84.57</v>
          </cell>
        </row>
        <row r="1019">
          <cell r="A1019">
            <v>38341</v>
          </cell>
          <cell r="B1019" t="str">
            <v>CDB</v>
          </cell>
          <cell r="C1019">
            <v>38344</v>
          </cell>
          <cell r="D1019">
            <v>40</v>
          </cell>
          <cell r="E1019">
            <v>3.04E-2</v>
          </cell>
          <cell r="F1019" t="str">
            <v>BCR</v>
          </cell>
          <cell r="G1019">
            <v>163</v>
          </cell>
          <cell r="H1019">
            <v>3</v>
          </cell>
          <cell r="I1019">
            <v>2004</v>
          </cell>
          <cell r="J1019">
            <v>12</v>
          </cell>
          <cell r="K1019">
            <v>1.216</v>
          </cell>
          <cell r="L1019">
            <v>84.57</v>
          </cell>
        </row>
        <row r="1020">
          <cell r="A1020">
            <v>38341</v>
          </cell>
          <cell r="B1020" t="str">
            <v>CDB</v>
          </cell>
          <cell r="C1020">
            <v>38709</v>
          </cell>
          <cell r="D1020">
            <v>4</v>
          </cell>
          <cell r="E1020">
            <v>4.4000000000000004E-2</v>
          </cell>
          <cell r="F1020" t="str">
            <v>BCR</v>
          </cell>
          <cell r="G1020">
            <v>164</v>
          </cell>
          <cell r="H1020">
            <v>368</v>
          </cell>
          <cell r="I1020">
            <v>2004</v>
          </cell>
          <cell r="J1020">
            <v>12</v>
          </cell>
          <cell r="K1020">
            <v>0.17600000000000002</v>
          </cell>
          <cell r="L1020">
            <v>84.57</v>
          </cell>
        </row>
        <row r="1021">
          <cell r="A1021">
            <v>38342</v>
          </cell>
          <cell r="B1021" t="str">
            <v>CDB</v>
          </cell>
          <cell r="C1021">
            <v>38344</v>
          </cell>
          <cell r="D1021">
            <v>63.2</v>
          </cell>
          <cell r="E1021">
            <v>2.9399999999999999E-2</v>
          </cell>
          <cell r="F1021" t="str">
            <v>BCR</v>
          </cell>
          <cell r="G1021">
            <v>165</v>
          </cell>
          <cell r="H1021">
            <v>2</v>
          </cell>
          <cell r="I1021">
            <v>2004</v>
          </cell>
          <cell r="J1021">
            <v>12</v>
          </cell>
          <cell r="K1021">
            <v>1.85808</v>
          </cell>
          <cell r="L1021">
            <v>84.57</v>
          </cell>
        </row>
        <row r="1022">
          <cell r="A1022">
            <v>38342</v>
          </cell>
          <cell r="B1022" t="str">
            <v>CDB</v>
          </cell>
          <cell r="C1022">
            <v>38348</v>
          </cell>
          <cell r="D1022">
            <v>10</v>
          </cell>
          <cell r="E1022">
            <v>0.03</v>
          </cell>
          <cell r="F1022" t="str">
            <v>BCR</v>
          </cell>
          <cell r="G1022">
            <v>166</v>
          </cell>
          <cell r="H1022">
            <v>6</v>
          </cell>
          <cell r="I1022">
            <v>2004</v>
          </cell>
          <cell r="J1022">
            <v>12</v>
          </cell>
          <cell r="K1022">
            <v>0.3</v>
          </cell>
          <cell r="L1022">
            <v>84.57</v>
          </cell>
        </row>
        <row r="1023">
          <cell r="A1023">
            <v>38342</v>
          </cell>
          <cell r="B1023" t="str">
            <v>CDB</v>
          </cell>
          <cell r="C1023">
            <v>38572</v>
          </cell>
          <cell r="D1023">
            <v>2.9</v>
          </cell>
          <cell r="E1023">
            <v>4.0999999999999995E-2</v>
          </cell>
          <cell r="F1023" t="str">
            <v>BCR</v>
          </cell>
          <cell r="G1023">
            <v>167</v>
          </cell>
          <cell r="H1023">
            <v>230</v>
          </cell>
          <cell r="I1023">
            <v>2004</v>
          </cell>
          <cell r="J1023">
            <v>12</v>
          </cell>
          <cell r="K1023">
            <v>0.11889999999999998</v>
          </cell>
          <cell r="L1023">
            <v>84.57</v>
          </cell>
        </row>
        <row r="1024">
          <cell r="A1024">
            <v>38342</v>
          </cell>
          <cell r="B1024" t="str">
            <v>CDB</v>
          </cell>
          <cell r="C1024">
            <v>38614</v>
          </cell>
          <cell r="D1024">
            <v>2</v>
          </cell>
          <cell r="E1024">
            <v>4.2000000000000003E-2</v>
          </cell>
          <cell r="F1024" t="str">
            <v>BCR</v>
          </cell>
          <cell r="G1024">
            <v>168</v>
          </cell>
          <cell r="H1024">
            <v>272</v>
          </cell>
          <cell r="I1024">
            <v>2004</v>
          </cell>
          <cell r="J1024">
            <v>12</v>
          </cell>
          <cell r="K1024">
            <v>8.4000000000000005E-2</v>
          </cell>
          <cell r="L1024">
            <v>84.57</v>
          </cell>
        </row>
        <row r="1025">
          <cell r="A1025">
            <v>38342</v>
          </cell>
          <cell r="B1025" t="str">
            <v>CDB</v>
          </cell>
          <cell r="C1025">
            <v>38709</v>
          </cell>
          <cell r="D1025">
            <v>0.5</v>
          </cell>
          <cell r="E1025">
            <v>4.3499999999999997E-2</v>
          </cell>
          <cell r="F1025" t="str">
            <v>BCR</v>
          </cell>
          <cell r="G1025">
            <v>169</v>
          </cell>
          <cell r="H1025">
            <v>367</v>
          </cell>
          <cell r="I1025">
            <v>2004</v>
          </cell>
          <cell r="J1025">
            <v>12</v>
          </cell>
          <cell r="K1025">
            <v>2.1749999999999999E-2</v>
          </cell>
          <cell r="L1025">
            <v>84.57</v>
          </cell>
        </row>
        <row r="1026">
          <cell r="A1026">
            <v>38342</v>
          </cell>
          <cell r="B1026" t="str">
            <v>CDB</v>
          </cell>
          <cell r="C1026">
            <v>39342</v>
          </cell>
          <cell r="D1026">
            <v>5</v>
          </cell>
          <cell r="E1026">
            <v>6.5500000000000003E-2</v>
          </cell>
          <cell r="F1026" t="str">
            <v>BCR</v>
          </cell>
          <cell r="G1026">
            <v>170</v>
          </cell>
          <cell r="H1026">
            <v>1000</v>
          </cell>
          <cell r="I1026">
            <v>2004</v>
          </cell>
          <cell r="J1026">
            <v>12</v>
          </cell>
          <cell r="K1026">
            <v>0.32750000000000001</v>
          </cell>
          <cell r="L1026">
            <v>84.57</v>
          </cell>
        </row>
        <row r="1027">
          <cell r="A1027">
            <v>38348</v>
          </cell>
          <cell r="B1027" t="str">
            <v>CDB</v>
          </cell>
          <cell r="C1027">
            <v>38393</v>
          </cell>
          <cell r="D1027">
            <v>30</v>
          </cell>
          <cell r="E1027">
            <v>3.5000000000000003E-2</v>
          </cell>
          <cell r="F1027" t="str">
            <v>BCR</v>
          </cell>
          <cell r="G1027">
            <v>171</v>
          </cell>
          <cell r="H1027">
            <v>45</v>
          </cell>
          <cell r="I1027">
            <v>2004</v>
          </cell>
          <cell r="J1027">
            <v>12</v>
          </cell>
          <cell r="K1027">
            <v>1.05</v>
          </cell>
          <cell r="L1027">
            <v>84.57</v>
          </cell>
        </row>
        <row r="1028">
          <cell r="A1028">
            <v>38349</v>
          </cell>
          <cell r="B1028" t="str">
            <v>CDB</v>
          </cell>
          <cell r="C1028">
            <v>38393</v>
          </cell>
          <cell r="D1028">
            <v>11.3</v>
          </cell>
          <cell r="E1028">
            <v>3.3399999999999999E-2</v>
          </cell>
          <cell r="F1028" t="str">
            <v>BCR</v>
          </cell>
          <cell r="G1028">
            <v>172</v>
          </cell>
          <cell r="H1028">
            <v>44</v>
          </cell>
          <cell r="I1028">
            <v>2004</v>
          </cell>
          <cell r="J1028">
            <v>12</v>
          </cell>
          <cell r="K1028">
            <v>0.37742000000000003</v>
          </cell>
          <cell r="L1028">
            <v>84.57</v>
          </cell>
        </row>
        <row r="1029">
          <cell r="A1029">
            <v>38349</v>
          </cell>
          <cell r="B1029" t="str">
            <v>CDB</v>
          </cell>
          <cell r="C1029">
            <v>38426</v>
          </cell>
          <cell r="D1029">
            <v>1</v>
          </cell>
          <cell r="E1029">
            <v>3.6000000000000004E-2</v>
          </cell>
          <cell r="F1029" t="str">
            <v>BCR</v>
          </cell>
          <cell r="G1029">
            <v>173</v>
          </cell>
          <cell r="H1029">
            <v>77</v>
          </cell>
          <cell r="I1029">
            <v>2004</v>
          </cell>
          <cell r="J1029">
            <v>12</v>
          </cell>
          <cell r="K1029">
            <v>3.6000000000000004E-2</v>
          </cell>
          <cell r="L1029">
            <v>84.57</v>
          </cell>
        </row>
        <row r="1030">
          <cell r="A1030">
            <v>38349</v>
          </cell>
          <cell r="B1030" t="str">
            <v>CDB</v>
          </cell>
          <cell r="C1030">
            <v>38854</v>
          </cell>
          <cell r="D1030">
            <v>25</v>
          </cell>
          <cell r="E1030">
            <v>4.9400000000000006E-2</v>
          </cell>
          <cell r="F1030" t="str">
            <v>BCR</v>
          </cell>
          <cell r="G1030">
            <v>174</v>
          </cell>
          <cell r="H1030">
            <v>505</v>
          </cell>
          <cell r="I1030">
            <v>2004</v>
          </cell>
          <cell r="J1030">
            <v>12</v>
          </cell>
          <cell r="K1030">
            <v>1.2350000000000001</v>
          </cell>
          <cell r="L1030">
            <v>84.57</v>
          </cell>
        </row>
        <row r="1031">
          <cell r="A1031">
            <v>38349</v>
          </cell>
          <cell r="B1031" t="str">
            <v>CDB</v>
          </cell>
          <cell r="C1031">
            <v>39008</v>
          </cell>
          <cell r="D1031">
            <v>20</v>
          </cell>
          <cell r="E1031">
            <v>5.4600000000000003E-2</v>
          </cell>
          <cell r="F1031" t="str">
            <v>BCR</v>
          </cell>
          <cell r="G1031">
            <v>175</v>
          </cell>
          <cell r="H1031">
            <v>659</v>
          </cell>
          <cell r="I1031">
            <v>2004</v>
          </cell>
          <cell r="J1031">
            <v>12</v>
          </cell>
          <cell r="K1031">
            <v>1.0920000000000001</v>
          </cell>
          <cell r="L1031">
            <v>84.57</v>
          </cell>
        </row>
        <row r="1032">
          <cell r="A1032">
            <v>38351</v>
          </cell>
          <cell r="B1032" t="str">
            <v>CDB</v>
          </cell>
          <cell r="C1032">
            <v>38355</v>
          </cell>
          <cell r="D1032">
            <v>10</v>
          </cell>
          <cell r="E1032">
            <v>3.0499999999999999E-2</v>
          </cell>
          <cell r="F1032" t="str">
            <v>BCR</v>
          </cell>
          <cell r="G1032">
            <v>176</v>
          </cell>
          <cell r="H1032">
            <v>4</v>
          </cell>
          <cell r="I1032">
            <v>2004</v>
          </cell>
          <cell r="J1032">
            <v>12</v>
          </cell>
          <cell r="K1032">
            <v>0.30499999999999999</v>
          </cell>
          <cell r="L1032">
            <v>84.57</v>
          </cell>
        </row>
      </sheetData>
      <sheetData sheetId="2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36958</v>
          </cell>
          <cell r="B3">
            <v>100</v>
          </cell>
          <cell r="C3">
            <v>100</v>
          </cell>
          <cell r="D3">
            <v>543</v>
          </cell>
          <cell r="E3">
            <v>0.12677906550224982</v>
          </cell>
          <cell r="F3">
            <v>0.122997</v>
          </cell>
          <cell r="G3">
            <v>37689</v>
          </cell>
          <cell r="H3" t="str">
            <v>BTP</v>
          </cell>
          <cell r="I3" t="str">
            <v>NOM</v>
          </cell>
          <cell r="J3">
            <v>731</v>
          </cell>
          <cell r="K3">
            <v>24</v>
          </cell>
          <cell r="L3">
            <v>12.677906550224982</v>
          </cell>
        </row>
        <row r="4">
          <cell r="A4">
            <v>36985</v>
          </cell>
          <cell r="B4">
            <v>100</v>
          </cell>
          <cell r="C4">
            <v>100</v>
          </cell>
          <cell r="D4">
            <v>240</v>
          </cell>
          <cell r="E4">
            <v>0.12480000000000001</v>
          </cell>
          <cell r="F4">
            <v>0.122997</v>
          </cell>
          <cell r="G4">
            <v>37689</v>
          </cell>
          <cell r="H4" t="str">
            <v>BTP</v>
          </cell>
          <cell r="I4" t="str">
            <v>NOM</v>
          </cell>
          <cell r="J4">
            <v>704</v>
          </cell>
          <cell r="K4">
            <v>23</v>
          </cell>
          <cell r="L4">
            <v>12.48</v>
          </cell>
        </row>
        <row r="5">
          <cell r="A5">
            <v>37062</v>
          </cell>
          <cell r="B5">
            <v>54</v>
          </cell>
          <cell r="C5">
            <v>54</v>
          </cell>
          <cell r="D5">
            <v>131</v>
          </cell>
          <cell r="E5">
            <v>0.12635768999999986</v>
          </cell>
          <cell r="F5">
            <v>0.1226</v>
          </cell>
          <cell r="G5">
            <v>37793</v>
          </cell>
          <cell r="H5" t="str">
            <v>BTP</v>
          </cell>
          <cell r="I5" t="str">
            <v>NOM</v>
          </cell>
          <cell r="J5">
            <v>731</v>
          </cell>
          <cell r="K5">
            <v>24</v>
          </cell>
          <cell r="L5">
            <v>6.8233152599999922</v>
          </cell>
        </row>
        <row r="6">
          <cell r="A6">
            <v>37062</v>
          </cell>
          <cell r="B6">
            <v>96</v>
          </cell>
          <cell r="C6">
            <v>96</v>
          </cell>
          <cell r="D6">
            <v>143</v>
          </cell>
          <cell r="E6">
            <v>0.13262806249999981</v>
          </cell>
          <cell r="F6">
            <v>0.1285</v>
          </cell>
          <cell r="G6">
            <v>38159</v>
          </cell>
          <cell r="H6" t="str">
            <v>BTP</v>
          </cell>
          <cell r="I6" t="str">
            <v>NOM</v>
          </cell>
          <cell r="J6">
            <v>1097</v>
          </cell>
          <cell r="K6">
            <v>36</v>
          </cell>
          <cell r="L6">
            <v>12.732293999999982</v>
          </cell>
        </row>
        <row r="7">
          <cell r="A7">
            <v>37076</v>
          </cell>
          <cell r="B7">
            <v>51</v>
          </cell>
          <cell r="C7">
            <v>51</v>
          </cell>
          <cell r="D7">
            <v>118</v>
          </cell>
          <cell r="E7">
            <v>0.1244125</v>
          </cell>
          <cell r="F7">
            <v>0.1226</v>
          </cell>
          <cell r="G7">
            <v>37793</v>
          </cell>
          <cell r="H7" t="str">
            <v>BTP</v>
          </cell>
          <cell r="I7" t="str">
            <v>NOM</v>
          </cell>
          <cell r="J7">
            <v>717</v>
          </cell>
          <cell r="K7">
            <v>24</v>
          </cell>
          <cell r="L7">
            <v>6.3450375000000001</v>
          </cell>
        </row>
        <row r="8">
          <cell r="A8">
            <v>37076</v>
          </cell>
          <cell r="B8">
            <v>99</v>
          </cell>
          <cell r="C8">
            <v>99</v>
          </cell>
          <cell r="D8">
            <v>184</v>
          </cell>
          <cell r="E8">
            <v>0.1305105</v>
          </cell>
          <cell r="F8">
            <v>0.1285</v>
          </cell>
          <cell r="G8">
            <v>38159</v>
          </cell>
          <cell r="H8" t="str">
            <v>BTP</v>
          </cell>
          <cell r="I8" t="str">
            <v>NOM</v>
          </cell>
          <cell r="J8">
            <v>1083</v>
          </cell>
          <cell r="K8">
            <v>36</v>
          </cell>
          <cell r="L8">
            <v>12.9205395</v>
          </cell>
        </row>
        <row r="9">
          <cell r="A9">
            <v>37158</v>
          </cell>
          <cell r="B9">
            <v>250</v>
          </cell>
          <cell r="C9">
            <v>250</v>
          </cell>
          <cell r="D9">
            <v>542</v>
          </cell>
          <cell r="E9">
            <v>0.1063884224999998</v>
          </cell>
          <cell r="F9">
            <v>0.10369999999999999</v>
          </cell>
          <cell r="G9">
            <v>37889</v>
          </cell>
          <cell r="H9" t="str">
            <v>BTP</v>
          </cell>
          <cell r="I9" t="str">
            <v>NOM</v>
          </cell>
          <cell r="J9">
            <v>731</v>
          </cell>
          <cell r="K9">
            <v>24</v>
          </cell>
          <cell r="L9">
            <v>26.597105624999951</v>
          </cell>
        </row>
        <row r="10">
          <cell r="A10">
            <v>37179</v>
          </cell>
          <cell r="B10">
            <v>200</v>
          </cell>
          <cell r="C10">
            <v>200</v>
          </cell>
          <cell r="D10">
            <v>471</v>
          </cell>
          <cell r="E10">
            <v>0.1</v>
          </cell>
          <cell r="F10">
            <v>0.10369999999999999</v>
          </cell>
          <cell r="G10">
            <v>37889</v>
          </cell>
          <cell r="H10" t="str">
            <v>BTP</v>
          </cell>
          <cell r="I10" t="str">
            <v>NOM</v>
          </cell>
          <cell r="J10">
            <v>710</v>
          </cell>
          <cell r="K10">
            <v>23</v>
          </cell>
          <cell r="L10">
            <v>20</v>
          </cell>
        </row>
        <row r="11">
          <cell r="A11">
            <v>37200</v>
          </cell>
          <cell r="B11">
            <v>150</v>
          </cell>
          <cell r="C11">
            <v>150</v>
          </cell>
          <cell r="D11">
            <v>356.6</v>
          </cell>
          <cell r="E11">
            <v>9.1499999999999998E-2</v>
          </cell>
          <cell r="F11">
            <v>0.10369999999999999</v>
          </cell>
          <cell r="G11">
            <v>37889</v>
          </cell>
          <cell r="H11" t="str">
            <v>BTP</v>
          </cell>
          <cell r="I11" t="str">
            <v>NOM</v>
          </cell>
          <cell r="J11">
            <v>689</v>
          </cell>
          <cell r="K11">
            <v>23</v>
          </cell>
          <cell r="L11">
            <v>13.725</v>
          </cell>
        </row>
        <row r="12">
          <cell r="A12">
            <v>37200</v>
          </cell>
          <cell r="B12">
            <v>100</v>
          </cell>
          <cell r="C12">
            <v>100</v>
          </cell>
          <cell r="D12">
            <v>346.5</v>
          </cell>
          <cell r="E12">
            <v>9.7500000000000003E-2</v>
          </cell>
          <cell r="F12">
            <v>0.1285</v>
          </cell>
          <cell r="G12">
            <v>38159</v>
          </cell>
          <cell r="H12" t="str">
            <v>BTP</v>
          </cell>
          <cell r="I12" t="str">
            <v>NOM</v>
          </cell>
          <cell r="J12">
            <v>959</v>
          </cell>
          <cell r="K12">
            <v>32</v>
          </cell>
          <cell r="L12">
            <v>9.75</v>
          </cell>
        </row>
        <row r="13">
          <cell r="A13">
            <v>37273</v>
          </cell>
          <cell r="B13">
            <v>75</v>
          </cell>
          <cell r="C13">
            <v>75</v>
          </cell>
          <cell r="D13">
            <v>346.5</v>
          </cell>
          <cell r="E13">
            <v>6.6328847424000026E-2</v>
          </cell>
          <cell r="F13">
            <v>6.5264000000000003E-2</v>
          </cell>
          <cell r="G13">
            <v>38004</v>
          </cell>
          <cell r="H13" t="str">
            <v>BTP</v>
          </cell>
          <cell r="I13" t="str">
            <v>NOM</v>
          </cell>
          <cell r="J13">
            <v>731</v>
          </cell>
          <cell r="K13">
            <v>24</v>
          </cell>
          <cell r="L13">
            <v>4.9746635568000022</v>
          </cell>
        </row>
        <row r="14">
          <cell r="A14">
            <v>37273</v>
          </cell>
          <cell r="B14">
            <v>75</v>
          </cell>
          <cell r="C14">
            <v>75</v>
          </cell>
          <cell r="D14">
            <v>183</v>
          </cell>
          <cell r="E14">
            <v>8.1010400372249838E-2</v>
          </cell>
          <cell r="F14">
            <v>7.9433000000000004E-2</v>
          </cell>
          <cell r="G14">
            <v>38370</v>
          </cell>
          <cell r="H14" t="str">
            <v>BTP</v>
          </cell>
          <cell r="I14" t="str">
            <v>NOM</v>
          </cell>
          <cell r="J14">
            <v>1097</v>
          </cell>
          <cell r="K14">
            <v>36</v>
          </cell>
          <cell r="L14">
            <v>6.0757800279187375</v>
          </cell>
        </row>
        <row r="15">
          <cell r="A15">
            <v>37287</v>
          </cell>
          <cell r="B15">
            <v>25</v>
          </cell>
          <cell r="C15">
            <v>25</v>
          </cell>
          <cell r="D15">
            <v>85</v>
          </cell>
          <cell r="E15">
            <v>6.1990499999999997E-2</v>
          </cell>
          <cell r="F15">
            <v>6.5264000000000003E-2</v>
          </cell>
          <cell r="G15">
            <v>38004</v>
          </cell>
          <cell r="H15" t="str">
            <v>BTP</v>
          </cell>
          <cell r="I15" t="str">
            <v>NOM</v>
          </cell>
          <cell r="J15">
            <v>717</v>
          </cell>
          <cell r="K15">
            <v>24</v>
          </cell>
          <cell r="L15">
            <v>1.5497624999999999</v>
          </cell>
        </row>
        <row r="16">
          <cell r="A16">
            <v>37287</v>
          </cell>
          <cell r="B16">
            <v>75</v>
          </cell>
          <cell r="C16">
            <v>75</v>
          </cell>
          <cell r="D16">
            <v>266</v>
          </cell>
          <cell r="E16">
            <v>7.3910600000000007E-2</v>
          </cell>
          <cell r="F16">
            <v>7.9433000000000004E-2</v>
          </cell>
          <cell r="G16">
            <v>38370</v>
          </cell>
          <cell r="H16" t="str">
            <v>BTP</v>
          </cell>
          <cell r="I16" t="str">
            <v>NOM</v>
          </cell>
          <cell r="J16">
            <v>1083</v>
          </cell>
          <cell r="K16">
            <v>36</v>
          </cell>
          <cell r="L16">
            <v>5.5432950000000005</v>
          </cell>
        </row>
        <row r="17">
          <cell r="A17">
            <v>37301</v>
          </cell>
          <cell r="B17">
            <v>20</v>
          </cell>
          <cell r="C17">
            <v>20</v>
          </cell>
          <cell r="D17">
            <v>56</v>
          </cell>
          <cell r="E17">
            <v>0.06</v>
          </cell>
          <cell r="F17">
            <v>6.5264000000000003E-2</v>
          </cell>
          <cell r="G17">
            <v>38004</v>
          </cell>
          <cell r="H17" t="str">
            <v>BTP</v>
          </cell>
          <cell r="I17" t="str">
            <v>NOM</v>
          </cell>
          <cell r="J17">
            <v>703</v>
          </cell>
          <cell r="K17">
            <v>23</v>
          </cell>
          <cell r="L17">
            <v>1.2</v>
          </cell>
        </row>
        <row r="18">
          <cell r="A18">
            <v>37301</v>
          </cell>
          <cell r="B18">
            <v>60</v>
          </cell>
          <cell r="C18">
            <v>60</v>
          </cell>
          <cell r="D18">
            <v>138</v>
          </cell>
          <cell r="E18">
            <v>7.2000000000000008E-2</v>
          </cell>
          <cell r="F18">
            <v>7.9433000000000004E-2</v>
          </cell>
          <cell r="G18">
            <v>38370</v>
          </cell>
          <cell r="H18" t="str">
            <v>BTP</v>
          </cell>
          <cell r="I18" t="str">
            <v>NOM</v>
          </cell>
          <cell r="J18">
            <v>1069</v>
          </cell>
          <cell r="K18">
            <v>35</v>
          </cell>
          <cell r="L18">
            <v>4.32</v>
          </cell>
        </row>
        <row r="19">
          <cell r="A19">
            <v>37313</v>
          </cell>
          <cell r="B19">
            <v>20</v>
          </cell>
          <cell r="C19">
            <v>20</v>
          </cell>
          <cell r="D19">
            <v>69</v>
          </cell>
          <cell r="E19">
            <v>5.978E-2</v>
          </cell>
          <cell r="F19">
            <v>6.5264000000000003E-2</v>
          </cell>
          <cell r="G19">
            <v>38004</v>
          </cell>
          <cell r="H19" t="str">
            <v>BTP</v>
          </cell>
          <cell r="I19" t="str">
            <v>NOM</v>
          </cell>
          <cell r="J19">
            <v>691</v>
          </cell>
          <cell r="K19">
            <v>23</v>
          </cell>
          <cell r="L19">
            <v>1.1956</v>
          </cell>
        </row>
        <row r="20">
          <cell r="A20">
            <v>37313</v>
          </cell>
          <cell r="B20">
            <v>50</v>
          </cell>
          <cell r="C20">
            <v>50</v>
          </cell>
          <cell r="D20">
            <v>125</v>
          </cell>
          <cell r="E20">
            <v>7.2400000000000006E-2</v>
          </cell>
          <cell r="F20">
            <v>7.9433000000000004E-2</v>
          </cell>
          <cell r="G20">
            <v>38370</v>
          </cell>
          <cell r="H20" t="str">
            <v>BTP</v>
          </cell>
          <cell r="I20" t="str">
            <v>NOM</v>
          </cell>
          <cell r="J20">
            <v>1057</v>
          </cell>
          <cell r="K20">
            <v>35</v>
          </cell>
          <cell r="L20">
            <v>3.62</v>
          </cell>
        </row>
        <row r="21">
          <cell r="A21">
            <v>37327</v>
          </cell>
          <cell r="B21">
            <v>54</v>
          </cell>
          <cell r="C21">
            <v>54</v>
          </cell>
          <cell r="D21">
            <v>67</v>
          </cell>
          <cell r="E21">
            <v>7.9399999999999998E-2</v>
          </cell>
          <cell r="F21">
            <v>7.9433000000000004E-2</v>
          </cell>
          <cell r="G21">
            <v>38370</v>
          </cell>
          <cell r="H21" t="str">
            <v>BTP</v>
          </cell>
          <cell r="I21" t="str">
            <v>NOM</v>
          </cell>
          <cell r="J21">
            <v>1043</v>
          </cell>
          <cell r="K21">
            <v>34</v>
          </cell>
          <cell r="L21">
            <v>4.2876000000000003</v>
          </cell>
        </row>
        <row r="22">
          <cell r="A22">
            <v>37341</v>
          </cell>
          <cell r="B22">
            <v>20</v>
          </cell>
          <cell r="C22">
            <v>20</v>
          </cell>
          <cell r="D22">
            <v>43.5</v>
          </cell>
          <cell r="E22">
            <v>6.83E-2</v>
          </cell>
          <cell r="F22">
            <v>6.5299999999999997E-2</v>
          </cell>
          <cell r="G22">
            <v>38004</v>
          </cell>
          <cell r="H22" t="str">
            <v>BTP</v>
          </cell>
          <cell r="I22" t="str">
            <v>NOM</v>
          </cell>
          <cell r="J22">
            <v>663</v>
          </cell>
          <cell r="K22">
            <v>22</v>
          </cell>
          <cell r="L22">
            <v>1.3660000000000001</v>
          </cell>
        </row>
        <row r="23">
          <cell r="A23">
            <v>37355</v>
          </cell>
          <cell r="B23">
            <v>40</v>
          </cell>
          <cell r="C23">
            <v>40</v>
          </cell>
          <cell r="D23">
            <v>129.80000000000001</v>
          </cell>
          <cell r="E23">
            <v>4.4688410000000012E-2</v>
          </cell>
          <cell r="F23">
            <v>4.4199999999999996E-2</v>
          </cell>
          <cell r="G23">
            <v>37721</v>
          </cell>
          <cell r="H23" t="str">
            <v>BTP</v>
          </cell>
          <cell r="I23" t="str">
            <v>NOM</v>
          </cell>
          <cell r="J23">
            <v>366</v>
          </cell>
          <cell r="K23">
            <v>12</v>
          </cell>
          <cell r="L23">
            <v>1.7875364000000005</v>
          </cell>
        </row>
        <row r="24">
          <cell r="A24">
            <v>37369</v>
          </cell>
          <cell r="B24">
            <v>40</v>
          </cell>
          <cell r="C24">
            <v>40</v>
          </cell>
          <cell r="D24">
            <v>115</v>
          </cell>
          <cell r="E24">
            <v>4.4500000000000005E-2</v>
          </cell>
          <cell r="F24">
            <v>4.4199999999999996E-2</v>
          </cell>
          <cell r="G24">
            <v>37721</v>
          </cell>
          <cell r="H24" t="str">
            <v>BTP</v>
          </cell>
          <cell r="I24" t="str">
            <v>NOM</v>
          </cell>
          <cell r="J24">
            <v>352</v>
          </cell>
          <cell r="K24">
            <v>12</v>
          </cell>
          <cell r="L24">
            <v>1.7800000000000002</v>
          </cell>
        </row>
        <row r="25">
          <cell r="A25">
            <v>37397</v>
          </cell>
          <cell r="B25">
            <v>30</v>
          </cell>
          <cell r="C25">
            <v>30</v>
          </cell>
          <cell r="D25">
            <v>99.5</v>
          </cell>
          <cell r="E25">
            <v>7.4332249999999878E-2</v>
          </cell>
          <cell r="F25">
            <v>7.2999999999999995E-2</v>
          </cell>
          <cell r="G25">
            <v>38129</v>
          </cell>
          <cell r="H25" t="str">
            <v>BTP</v>
          </cell>
          <cell r="I25" t="str">
            <v>NOM</v>
          </cell>
          <cell r="J25">
            <v>732</v>
          </cell>
          <cell r="K25">
            <v>24</v>
          </cell>
          <cell r="L25">
            <v>2.2299674999999963</v>
          </cell>
        </row>
        <row r="26">
          <cell r="A26">
            <v>37418</v>
          </cell>
          <cell r="B26">
            <v>50</v>
          </cell>
          <cell r="C26">
            <v>50</v>
          </cell>
          <cell r="D26">
            <v>96</v>
          </cell>
          <cell r="E26">
            <v>7.5090000000000004E-2</v>
          </cell>
          <cell r="F26">
            <v>7.2999999999999995E-2</v>
          </cell>
          <cell r="G26">
            <v>38129</v>
          </cell>
          <cell r="H26" t="str">
            <v>BTP</v>
          </cell>
          <cell r="I26" t="str">
            <v>NOM</v>
          </cell>
          <cell r="J26">
            <v>711</v>
          </cell>
          <cell r="K26">
            <v>23</v>
          </cell>
          <cell r="L26">
            <v>3.7545000000000002</v>
          </cell>
        </row>
        <row r="27">
          <cell r="A27">
            <v>37446</v>
          </cell>
          <cell r="B27">
            <v>50</v>
          </cell>
          <cell r="C27">
            <v>50</v>
          </cell>
          <cell r="D27">
            <v>108</v>
          </cell>
          <cell r="E27">
            <v>8.128802249999989E-2</v>
          </cell>
          <cell r="F27">
            <v>7.9699999999999993E-2</v>
          </cell>
          <cell r="G27">
            <v>37996</v>
          </cell>
          <cell r="H27" t="str">
            <v>BTP</v>
          </cell>
          <cell r="I27" t="str">
            <v>NOM</v>
          </cell>
          <cell r="J27">
            <v>550</v>
          </cell>
          <cell r="K27">
            <v>18</v>
          </cell>
          <cell r="L27">
            <v>4.0644011249999945</v>
          </cell>
        </row>
        <row r="28">
          <cell r="A28">
            <v>37476</v>
          </cell>
          <cell r="B28">
            <v>70</v>
          </cell>
          <cell r="C28">
            <v>49.2</v>
          </cell>
          <cell r="D28">
            <v>66</v>
          </cell>
          <cell r="E28">
            <v>8.128802249999989E-2</v>
          </cell>
          <cell r="F28">
            <v>7.9699999999999993E-2</v>
          </cell>
          <cell r="G28">
            <v>40034</v>
          </cell>
          <cell r="H28" t="str">
            <v>BTP</v>
          </cell>
          <cell r="I28" t="str">
            <v>VAC</v>
          </cell>
          <cell r="J28">
            <v>2558</v>
          </cell>
          <cell r="K28">
            <v>84</v>
          </cell>
          <cell r="L28">
            <v>3.9993707069999949</v>
          </cell>
        </row>
        <row r="29">
          <cell r="A29">
            <v>37707</v>
          </cell>
          <cell r="B29">
            <v>100</v>
          </cell>
          <cell r="C29">
            <v>150</v>
          </cell>
          <cell r="D29">
            <v>357</v>
          </cell>
          <cell r="E29">
            <v>5.8899999999999994E-2</v>
          </cell>
          <cell r="F29">
            <v>0.1285</v>
          </cell>
          <cell r="G29">
            <v>38159</v>
          </cell>
          <cell r="H29" t="str">
            <v>BTP</v>
          </cell>
          <cell r="I29" t="str">
            <v>NOM</v>
          </cell>
          <cell r="J29">
            <v>452</v>
          </cell>
          <cell r="K29">
            <v>15</v>
          </cell>
          <cell r="L29">
            <v>8.8349999999999991</v>
          </cell>
        </row>
        <row r="30">
          <cell r="A30">
            <v>37718</v>
          </cell>
          <cell r="B30">
            <v>100</v>
          </cell>
          <cell r="C30">
            <v>150</v>
          </cell>
          <cell r="D30">
            <v>277</v>
          </cell>
          <cell r="E30">
            <v>5.9767302499999841E-2</v>
          </cell>
          <cell r="F30">
            <v>5.8899999999999994E-2</v>
          </cell>
          <cell r="G30">
            <v>38268</v>
          </cell>
          <cell r="H30" t="str">
            <v>BTP</v>
          </cell>
          <cell r="I30" t="str">
            <v>NOM</v>
          </cell>
          <cell r="J30">
            <v>550</v>
          </cell>
          <cell r="K30">
            <v>18</v>
          </cell>
          <cell r="L30">
            <v>8.9650953749999758</v>
          </cell>
        </row>
        <row r="31">
          <cell r="A31">
            <v>37753</v>
          </cell>
          <cell r="B31">
            <v>50</v>
          </cell>
          <cell r="C31">
            <v>75</v>
          </cell>
          <cell r="D31">
            <v>185</v>
          </cell>
          <cell r="E31">
            <v>5.7000000000000002E-2</v>
          </cell>
          <cell r="F31">
            <v>5.8899999999999994E-2</v>
          </cell>
          <cell r="G31">
            <v>38268</v>
          </cell>
          <cell r="H31" t="str">
            <v>BTP</v>
          </cell>
          <cell r="I31" t="str">
            <v>NOM</v>
          </cell>
          <cell r="J31">
            <v>515</v>
          </cell>
          <cell r="K31">
            <v>17</v>
          </cell>
          <cell r="L31">
            <v>4.2750000000000004</v>
          </cell>
        </row>
        <row r="32">
          <cell r="A32">
            <v>37754</v>
          </cell>
          <cell r="B32">
            <v>100</v>
          </cell>
          <cell r="C32">
            <v>150</v>
          </cell>
          <cell r="D32">
            <v>256.2</v>
          </cell>
          <cell r="E32">
            <v>6.0899999999999996E-2</v>
          </cell>
          <cell r="F32">
            <v>7.9433000000000004E-2</v>
          </cell>
          <cell r="G32">
            <v>38370</v>
          </cell>
          <cell r="H32" t="str">
            <v>BTP</v>
          </cell>
          <cell r="I32" t="str">
            <v>NOM</v>
          </cell>
          <cell r="J32">
            <v>616</v>
          </cell>
          <cell r="K32">
            <v>20</v>
          </cell>
          <cell r="L32">
            <v>9.1349999999999998</v>
          </cell>
        </row>
        <row r="33">
          <cell r="A33">
            <v>37781</v>
          </cell>
          <cell r="B33">
            <v>50</v>
          </cell>
          <cell r="C33">
            <v>75</v>
          </cell>
          <cell r="D33">
            <v>192</v>
          </cell>
          <cell r="E33">
            <v>6.8122250000000273E-2</v>
          </cell>
          <cell r="F33">
            <v>6.7000000000000004E-2</v>
          </cell>
          <cell r="G33">
            <v>40339</v>
          </cell>
          <cell r="H33" t="str">
            <v>BTP</v>
          </cell>
          <cell r="I33" t="str">
            <v>VAC</v>
          </cell>
          <cell r="J33">
            <v>2558</v>
          </cell>
          <cell r="K33">
            <v>84</v>
          </cell>
          <cell r="L33">
            <v>5.1091687500000207</v>
          </cell>
        </row>
        <row r="34">
          <cell r="A34">
            <v>37782</v>
          </cell>
          <cell r="B34">
            <v>100</v>
          </cell>
          <cell r="C34">
            <v>150</v>
          </cell>
          <cell r="D34">
            <v>316.5</v>
          </cell>
          <cell r="E34">
            <v>5.9767302499999841E-2</v>
          </cell>
          <cell r="F34">
            <v>5.8899999999999994E-2</v>
          </cell>
          <cell r="G34">
            <v>38514</v>
          </cell>
          <cell r="H34" t="str">
            <v>BTP</v>
          </cell>
          <cell r="I34" t="str">
            <v>NOM</v>
          </cell>
          <cell r="J34">
            <v>732</v>
          </cell>
          <cell r="K34">
            <v>24</v>
          </cell>
          <cell r="L34">
            <v>8.9650953749999758</v>
          </cell>
        </row>
        <row r="35">
          <cell r="A35">
            <v>37809</v>
          </cell>
          <cell r="B35">
            <v>100</v>
          </cell>
          <cell r="C35">
            <v>147</v>
          </cell>
          <cell r="D35">
            <v>247</v>
          </cell>
          <cell r="E35">
            <v>4.6900000000000004E-2</v>
          </cell>
          <cell r="F35">
            <v>5.8899999999999994E-2</v>
          </cell>
          <cell r="G35">
            <v>38514</v>
          </cell>
          <cell r="H35" t="str">
            <v>BTP</v>
          </cell>
          <cell r="I35" t="str">
            <v>NOM</v>
          </cell>
          <cell r="J35">
            <v>705</v>
          </cell>
          <cell r="K35">
            <v>23</v>
          </cell>
          <cell r="L35">
            <v>6.8943000000000003</v>
          </cell>
        </row>
        <row r="36">
          <cell r="A36">
            <v>37810</v>
          </cell>
          <cell r="B36">
            <v>50</v>
          </cell>
          <cell r="C36">
            <v>75</v>
          </cell>
          <cell r="D36">
            <v>125</v>
          </cell>
          <cell r="E36">
            <v>9.6942022499999947E-2</v>
          </cell>
          <cell r="F36">
            <v>9.4700000000000006E-2</v>
          </cell>
          <cell r="G36">
            <v>39638</v>
          </cell>
          <cell r="H36" t="str">
            <v>BTP</v>
          </cell>
          <cell r="I36" t="str">
            <v>NOM</v>
          </cell>
          <cell r="J36">
            <v>1828</v>
          </cell>
          <cell r="K36">
            <v>60</v>
          </cell>
          <cell r="L36">
            <v>7.2706516874999956</v>
          </cell>
        </row>
        <row r="37">
          <cell r="A37">
            <v>37844</v>
          </cell>
          <cell r="B37">
            <v>100</v>
          </cell>
          <cell r="C37">
            <v>150</v>
          </cell>
          <cell r="D37">
            <v>252</v>
          </cell>
          <cell r="E37">
            <v>5.0420009999999849E-2</v>
          </cell>
          <cell r="F37">
            <v>4.9800000000000004E-2</v>
          </cell>
          <cell r="G37">
            <v>38941</v>
          </cell>
          <cell r="H37" t="str">
            <v>BTP</v>
          </cell>
          <cell r="I37" t="str">
            <v>NOM</v>
          </cell>
          <cell r="J37">
            <v>1097</v>
          </cell>
          <cell r="K37">
            <v>36</v>
          </cell>
          <cell r="L37">
            <v>7.5630014999999773</v>
          </cell>
        </row>
        <row r="38">
          <cell r="A38">
            <v>37872</v>
          </cell>
          <cell r="B38">
            <v>100</v>
          </cell>
          <cell r="C38">
            <v>150</v>
          </cell>
          <cell r="D38">
            <v>288</v>
          </cell>
          <cell r="E38">
            <v>6.88E-2</v>
          </cell>
          <cell r="F38">
            <v>9.4700000000000006E-2</v>
          </cell>
          <cell r="G38">
            <v>39638</v>
          </cell>
          <cell r="H38" t="str">
            <v>BTP</v>
          </cell>
          <cell r="I38" t="str">
            <v>NOM</v>
          </cell>
          <cell r="J38">
            <v>1766</v>
          </cell>
          <cell r="K38">
            <v>58</v>
          </cell>
          <cell r="L38">
            <v>10.32</v>
          </cell>
        </row>
        <row r="39">
          <cell r="A39">
            <v>37900</v>
          </cell>
          <cell r="B39">
            <v>50</v>
          </cell>
          <cell r="C39">
            <v>72</v>
          </cell>
          <cell r="D39">
            <v>124.5</v>
          </cell>
          <cell r="E39">
            <v>4.7399999999999998E-2</v>
          </cell>
          <cell r="F39">
            <v>4.9799999999999997E-2</v>
          </cell>
          <cell r="G39">
            <v>38941</v>
          </cell>
          <cell r="H39" t="str">
            <v>BTP</v>
          </cell>
          <cell r="I39" t="str">
            <v>NOM</v>
          </cell>
          <cell r="J39">
            <v>1041</v>
          </cell>
          <cell r="K39">
            <v>34</v>
          </cell>
          <cell r="L39">
            <v>3.4127999999999998</v>
          </cell>
        </row>
        <row r="40">
          <cell r="A40">
            <v>37901</v>
          </cell>
          <cell r="B40">
            <v>100</v>
          </cell>
          <cell r="C40">
            <v>110.75</v>
          </cell>
          <cell r="D40">
            <v>164</v>
          </cell>
          <cell r="E40">
            <v>6.0282090000000066E-2</v>
          </cell>
          <cell r="F40">
            <v>5.9400000000000001E-2</v>
          </cell>
          <cell r="G40">
            <v>39364</v>
          </cell>
          <cell r="H40" t="str">
            <v>BTP</v>
          </cell>
          <cell r="I40" t="str">
            <v>NOM</v>
          </cell>
          <cell r="J40">
            <v>1463</v>
          </cell>
          <cell r="K40">
            <v>48</v>
          </cell>
          <cell r="L40">
            <v>6.6762414675000077</v>
          </cell>
        </row>
        <row r="41">
          <cell r="A41">
            <v>37935</v>
          </cell>
          <cell r="B41">
            <v>50</v>
          </cell>
          <cell r="C41">
            <v>75</v>
          </cell>
          <cell r="D41">
            <v>124</v>
          </cell>
          <cell r="E41">
            <v>4.9200000000000001E-2</v>
          </cell>
          <cell r="F41">
            <v>4.9799999999999997E-2</v>
          </cell>
          <cell r="G41">
            <v>38941</v>
          </cell>
          <cell r="H41" t="str">
            <v>BTP</v>
          </cell>
          <cell r="I41" t="str">
            <v>NOM</v>
          </cell>
          <cell r="J41">
            <v>1006</v>
          </cell>
          <cell r="K41">
            <v>33</v>
          </cell>
          <cell r="L41">
            <v>3.69</v>
          </cell>
        </row>
        <row r="42">
          <cell r="A42">
            <v>37936</v>
          </cell>
          <cell r="B42">
            <v>50</v>
          </cell>
          <cell r="C42">
            <v>71</v>
          </cell>
          <cell r="D42">
            <v>101</v>
          </cell>
          <cell r="E42">
            <v>6.2E-2</v>
          </cell>
          <cell r="F42">
            <v>5.9400000000000001E-2</v>
          </cell>
          <cell r="G42">
            <v>39364</v>
          </cell>
          <cell r="H42" t="str">
            <v>BTP</v>
          </cell>
          <cell r="I42" t="str">
            <v>NOM</v>
          </cell>
          <cell r="J42">
            <v>1428</v>
          </cell>
          <cell r="K42">
            <v>47</v>
          </cell>
          <cell r="L42">
            <v>4.4020000000000001</v>
          </cell>
        </row>
        <row r="43">
          <cell r="A43">
            <v>37964</v>
          </cell>
          <cell r="B43">
            <v>30</v>
          </cell>
          <cell r="C43">
            <v>36</v>
          </cell>
          <cell r="D43">
            <v>57.5</v>
          </cell>
          <cell r="E43">
            <v>6.6299999999999998E-2</v>
          </cell>
          <cell r="F43">
            <v>9.4700000000000006E-2</v>
          </cell>
          <cell r="G43">
            <v>39638</v>
          </cell>
          <cell r="H43" t="str">
            <v>BTP</v>
          </cell>
          <cell r="I43" t="str">
            <v>NOM</v>
          </cell>
          <cell r="J43">
            <v>1674</v>
          </cell>
          <cell r="K43">
            <v>55</v>
          </cell>
          <cell r="L43">
            <v>2.3868</v>
          </cell>
        </row>
        <row r="44">
          <cell r="A44">
            <v>37965</v>
          </cell>
          <cell r="B44">
            <v>50</v>
          </cell>
          <cell r="C44">
            <v>75</v>
          </cell>
          <cell r="D44">
            <v>146</v>
          </cell>
          <cell r="E44">
            <v>5.87381025E-2</v>
          </cell>
          <cell r="F44">
            <v>5.79E-2</v>
          </cell>
          <cell r="G44">
            <v>41619</v>
          </cell>
          <cell r="H44" t="str">
            <v>BTP</v>
          </cell>
          <cell r="I44" t="str">
            <v>VAC</v>
          </cell>
          <cell r="J44">
            <v>3654</v>
          </cell>
          <cell r="K44">
            <v>120</v>
          </cell>
          <cell r="L44">
            <v>4.4053576875000005</v>
          </cell>
        </row>
        <row r="45">
          <cell r="A45">
            <v>38014</v>
          </cell>
          <cell r="B45">
            <v>70</v>
          </cell>
          <cell r="C45">
            <v>104.167</v>
          </cell>
          <cell r="D45">
            <v>159.5</v>
          </cell>
          <cell r="E45">
            <v>6.4500000000000002E-2</v>
          </cell>
          <cell r="F45">
            <v>9.4700000000000006E-2</v>
          </cell>
          <cell r="G45">
            <v>39638</v>
          </cell>
          <cell r="H45" t="str">
            <v>BTP</v>
          </cell>
          <cell r="I45" t="str">
            <v>NOM</v>
          </cell>
          <cell r="J45">
            <v>1624</v>
          </cell>
          <cell r="K45">
            <v>53</v>
          </cell>
          <cell r="L45">
            <v>6.7187714999999999</v>
          </cell>
        </row>
        <row r="46">
          <cell r="A46">
            <v>38015</v>
          </cell>
          <cell r="B46">
            <v>80</v>
          </cell>
          <cell r="C46">
            <v>106.854</v>
          </cell>
          <cell r="D46">
            <v>167.5</v>
          </cell>
          <cell r="E46">
            <v>5.8799999999999998E-2</v>
          </cell>
          <cell r="F46">
            <v>5.8000000000000003E-2</v>
          </cell>
          <cell r="G46">
            <v>41669</v>
          </cell>
          <cell r="H46" t="str">
            <v>BTP</v>
          </cell>
          <cell r="I46" t="str">
            <v>VAC</v>
          </cell>
          <cell r="J46">
            <v>3654</v>
          </cell>
          <cell r="K46">
            <v>120</v>
          </cell>
          <cell r="L46">
            <v>6.2830151999999995</v>
          </cell>
        </row>
        <row r="47">
          <cell r="A47">
            <v>38026</v>
          </cell>
          <cell r="B47">
            <v>100</v>
          </cell>
          <cell r="C47">
            <v>125</v>
          </cell>
          <cell r="D47">
            <v>197.5</v>
          </cell>
          <cell r="E47">
            <v>4.9799999999999997E-2</v>
          </cell>
          <cell r="F47">
            <v>4.9799999999999997E-2</v>
          </cell>
          <cell r="G47">
            <v>38941</v>
          </cell>
          <cell r="H47" t="str">
            <v>BTP</v>
          </cell>
          <cell r="I47" t="str">
            <v>NOM</v>
          </cell>
          <cell r="J47">
            <v>915</v>
          </cell>
          <cell r="K47">
            <v>30</v>
          </cell>
          <cell r="L47">
            <v>6.2249999999999996</v>
          </cell>
        </row>
        <row r="48">
          <cell r="A48">
            <v>38027</v>
          </cell>
          <cell r="B48">
            <v>50</v>
          </cell>
          <cell r="C48">
            <v>61.606999999999999</v>
          </cell>
          <cell r="D48">
            <v>96.5</v>
          </cell>
          <cell r="E48">
            <v>7.3814062499999888E-2</v>
          </cell>
          <cell r="F48">
            <v>7.2499999999999995E-2</v>
          </cell>
          <cell r="G48">
            <v>39855</v>
          </cell>
          <cell r="H48" t="str">
            <v>BTP</v>
          </cell>
          <cell r="I48" t="str">
            <v>NOM</v>
          </cell>
          <cell r="J48">
            <v>1828</v>
          </cell>
          <cell r="K48">
            <v>60</v>
          </cell>
          <cell r="L48">
            <v>4.5474629484374933</v>
          </cell>
        </row>
        <row r="49">
          <cell r="A49">
            <v>38054</v>
          </cell>
          <cell r="B49">
            <v>100</v>
          </cell>
          <cell r="C49">
            <v>124.51300000000001</v>
          </cell>
          <cell r="D49">
            <v>151</v>
          </cell>
          <cell r="E49">
            <v>7.4499999999999997E-2</v>
          </cell>
          <cell r="F49">
            <v>7.2499999999999995E-2</v>
          </cell>
          <cell r="G49">
            <v>39855</v>
          </cell>
          <cell r="H49" t="str">
            <v>BTP</v>
          </cell>
          <cell r="I49" t="str">
            <v>NOM</v>
          </cell>
          <cell r="J49">
            <v>1801</v>
          </cell>
          <cell r="K49">
            <v>59</v>
          </cell>
          <cell r="L49">
            <v>9.2762185000000006</v>
          </cell>
        </row>
        <row r="50">
          <cell r="A50">
            <v>38055</v>
          </cell>
          <cell r="B50">
            <v>50</v>
          </cell>
          <cell r="C50">
            <v>62.219000000000001</v>
          </cell>
          <cell r="D50">
            <v>92.3</v>
          </cell>
          <cell r="E50">
            <v>8.795E-2</v>
          </cell>
          <cell r="F50">
            <v>8.6099999999999996E-2</v>
          </cell>
          <cell r="G50">
            <v>40247</v>
          </cell>
          <cell r="H50" t="str">
            <v>BTP</v>
          </cell>
          <cell r="I50" t="str">
            <v>NOM</v>
          </cell>
          <cell r="J50">
            <v>2192</v>
          </cell>
          <cell r="K50">
            <v>72</v>
          </cell>
          <cell r="L50">
            <v>5.4721610500000004</v>
          </cell>
        </row>
        <row r="51">
          <cell r="A51">
            <v>38089</v>
          </cell>
          <cell r="B51">
            <v>50</v>
          </cell>
          <cell r="C51">
            <v>74.55</v>
          </cell>
          <cell r="D51">
            <v>146.5</v>
          </cell>
          <cell r="E51">
            <v>5.74E-2</v>
          </cell>
          <cell r="F51">
            <v>5.9400000000000001E-2</v>
          </cell>
          <cell r="G51">
            <v>39364</v>
          </cell>
          <cell r="H51" t="str">
            <v>BTP</v>
          </cell>
          <cell r="I51" t="str">
            <v>NOM</v>
          </cell>
          <cell r="J51">
            <v>1275</v>
          </cell>
          <cell r="K51">
            <v>42</v>
          </cell>
          <cell r="L51">
            <v>4.2791699999999997</v>
          </cell>
          <cell r="M51">
            <v>101.2073</v>
          </cell>
        </row>
        <row r="52">
          <cell r="A52">
            <v>38090</v>
          </cell>
          <cell r="B52">
            <v>100</v>
          </cell>
          <cell r="C52">
            <v>150</v>
          </cell>
          <cell r="D52">
            <v>286.89999999999998</v>
          </cell>
          <cell r="E52">
            <v>5.9870250000000125E-2</v>
          </cell>
          <cell r="F52">
            <v>5.8999999999999997E-2</v>
          </cell>
          <cell r="G52">
            <v>42474</v>
          </cell>
          <cell r="H52" t="str">
            <v>BTP</v>
          </cell>
          <cell r="I52" t="str">
            <v>VAC</v>
          </cell>
          <cell r="J52">
            <v>4384</v>
          </cell>
          <cell r="K52">
            <v>144</v>
          </cell>
          <cell r="L52">
            <v>8.9805375000000183</v>
          </cell>
        </row>
        <row r="53">
          <cell r="A53">
            <v>38117</v>
          </cell>
          <cell r="B53">
            <v>100</v>
          </cell>
          <cell r="C53">
            <v>0</v>
          </cell>
          <cell r="D53">
            <v>0</v>
          </cell>
          <cell r="E53">
            <v>0</v>
          </cell>
          <cell r="F53">
            <v>5.9400000000000001E-2</v>
          </cell>
          <cell r="G53">
            <v>39364</v>
          </cell>
          <cell r="H53" t="str">
            <v>BTP</v>
          </cell>
          <cell r="I53" t="str">
            <v>NOM</v>
          </cell>
          <cell r="J53">
            <v>1247</v>
          </cell>
          <cell r="K53">
            <v>41</v>
          </cell>
          <cell r="L53">
            <v>0</v>
          </cell>
        </row>
        <row r="54">
          <cell r="A54">
            <v>38118</v>
          </cell>
          <cell r="B54">
            <v>50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40675</v>
          </cell>
          <cell r="H54" t="str">
            <v>BTP</v>
          </cell>
          <cell r="I54" t="str">
            <v>NOM</v>
          </cell>
          <cell r="J54">
            <v>2557</v>
          </cell>
          <cell r="K54">
            <v>84</v>
          </cell>
          <cell r="L54">
            <v>0</v>
          </cell>
        </row>
        <row r="55">
          <cell r="A55">
            <v>38145</v>
          </cell>
          <cell r="B55">
            <v>70</v>
          </cell>
          <cell r="C55">
            <v>80.429000000000002</v>
          </cell>
          <cell r="D55">
            <v>88</v>
          </cell>
          <cell r="E55">
            <v>6.9569640000000099E-2</v>
          </cell>
          <cell r="F55">
            <v>6.8400000000000002E-2</v>
          </cell>
          <cell r="G55">
            <v>42529</v>
          </cell>
          <cell r="H55" t="str">
            <v>BTP</v>
          </cell>
          <cell r="I55" t="str">
            <v>VAC</v>
          </cell>
          <cell r="J55">
            <v>4384</v>
          </cell>
          <cell r="K55">
            <v>144</v>
          </cell>
          <cell r="L55">
            <v>5.5954165755600078</v>
          </cell>
        </row>
        <row r="56">
          <cell r="A56">
            <v>38146</v>
          </cell>
          <cell r="B56">
            <v>20</v>
          </cell>
          <cell r="C56">
            <v>30</v>
          </cell>
          <cell r="D56">
            <v>75</v>
          </cell>
          <cell r="E56">
            <v>0.09</v>
          </cell>
          <cell r="F56">
            <v>9.4700000000000006E-2</v>
          </cell>
          <cell r="G56">
            <v>39638</v>
          </cell>
          <cell r="H56" t="str">
            <v>BTP</v>
          </cell>
          <cell r="I56" t="str">
            <v>NOM</v>
          </cell>
          <cell r="J56">
            <v>1492</v>
          </cell>
          <cell r="K56">
            <v>49</v>
          </cell>
          <cell r="L56">
            <v>2.6999999999999997</v>
          </cell>
        </row>
        <row r="57">
          <cell r="A57">
            <v>38180</v>
          </cell>
          <cell r="B57">
            <v>40</v>
          </cell>
          <cell r="C57">
            <v>49.781999999999996</v>
          </cell>
          <cell r="D57">
            <v>71.5</v>
          </cell>
          <cell r="E57">
            <v>7.5368999999999797E-2</v>
          </cell>
          <cell r="F57">
            <v>7.3999999999999996E-2</v>
          </cell>
          <cell r="G57">
            <v>43659</v>
          </cell>
          <cell r="H57" t="str">
            <v>BTP</v>
          </cell>
          <cell r="I57" t="str">
            <v>VAC</v>
          </cell>
          <cell r="J57">
            <v>5479</v>
          </cell>
          <cell r="K57">
            <v>180</v>
          </cell>
          <cell r="L57">
            <v>3.7520195579999895</v>
          </cell>
        </row>
        <row r="58">
          <cell r="A58">
            <v>38181</v>
          </cell>
          <cell r="B58">
            <v>20</v>
          </cell>
          <cell r="C58">
            <v>22</v>
          </cell>
          <cell r="D58">
            <v>31</v>
          </cell>
          <cell r="E58">
            <v>8.4599999999999995E-2</v>
          </cell>
          <cell r="F58">
            <v>5.9400000000000001E-2</v>
          </cell>
          <cell r="G58">
            <v>39364</v>
          </cell>
          <cell r="H58" t="str">
            <v>BTP</v>
          </cell>
          <cell r="I58" t="str">
            <v>NOM</v>
          </cell>
          <cell r="J58">
            <v>1183</v>
          </cell>
          <cell r="K58">
            <v>39</v>
          </cell>
          <cell r="L58">
            <v>1.8612</v>
          </cell>
        </row>
        <row r="59">
          <cell r="A59">
            <v>38181</v>
          </cell>
          <cell r="B59">
            <v>20</v>
          </cell>
          <cell r="C59">
            <v>23.05</v>
          </cell>
          <cell r="D59">
            <v>33.5</v>
          </cell>
          <cell r="E59">
            <v>9.2999999999999999E-2</v>
          </cell>
          <cell r="F59">
            <v>9.4700000000000006E-2</v>
          </cell>
          <cell r="G59">
            <v>39638</v>
          </cell>
          <cell r="H59" t="str">
            <v>BTP</v>
          </cell>
          <cell r="I59" t="str">
            <v>NOM</v>
          </cell>
          <cell r="J59">
            <v>1457</v>
          </cell>
          <cell r="K59">
            <v>48</v>
          </cell>
          <cell r="L59">
            <v>2.1436500000000001</v>
          </cell>
        </row>
        <row r="60">
          <cell r="A60">
            <v>38208</v>
          </cell>
          <cell r="B60">
            <v>20</v>
          </cell>
          <cell r="C60">
            <v>30</v>
          </cell>
          <cell r="D60">
            <v>75.5</v>
          </cell>
          <cell r="E60">
            <v>8.9899999999999994E-2</v>
          </cell>
          <cell r="F60">
            <v>9.4700000000000006E-2</v>
          </cell>
          <cell r="G60">
            <v>39638</v>
          </cell>
          <cell r="H60" t="str">
            <v>BTP</v>
          </cell>
          <cell r="I60" t="str">
            <v>NOM</v>
          </cell>
          <cell r="J60">
            <v>1430</v>
          </cell>
          <cell r="K60">
            <v>47</v>
          </cell>
          <cell r="L60">
            <v>2.6969999999999996</v>
          </cell>
        </row>
        <row r="61">
          <cell r="A61">
            <v>38208</v>
          </cell>
          <cell r="B61">
            <v>20</v>
          </cell>
          <cell r="C61">
            <v>25</v>
          </cell>
          <cell r="D61">
            <v>33.5</v>
          </cell>
          <cell r="E61">
            <v>0.12625156250000003</v>
          </cell>
          <cell r="F61">
            <v>0.1225</v>
          </cell>
          <cell r="G61">
            <v>40765</v>
          </cell>
          <cell r="H61" t="str">
            <v>BTP</v>
          </cell>
          <cell r="I61" t="str">
            <v>NOM</v>
          </cell>
          <cell r="J61">
            <v>2557</v>
          </cell>
          <cell r="K61">
            <v>84</v>
          </cell>
          <cell r="L61">
            <v>3.1562890625000009</v>
          </cell>
        </row>
        <row r="62">
          <cell r="A62">
            <v>38209</v>
          </cell>
          <cell r="B62">
            <v>30</v>
          </cell>
          <cell r="C62">
            <v>44.95</v>
          </cell>
          <cell r="D62">
            <v>98.7</v>
          </cell>
          <cell r="E62">
            <v>7.3296000000000028E-2</v>
          </cell>
          <cell r="F62">
            <v>7.1999999999999995E-2</v>
          </cell>
          <cell r="G62">
            <v>39124</v>
          </cell>
          <cell r="H62" t="str">
            <v>BTP</v>
          </cell>
          <cell r="I62" t="str">
            <v>NOM</v>
          </cell>
          <cell r="J62">
            <v>915</v>
          </cell>
          <cell r="K62">
            <v>30</v>
          </cell>
          <cell r="L62">
            <v>3.2946552000000016</v>
          </cell>
        </row>
        <row r="63">
          <cell r="A63">
            <v>38219</v>
          </cell>
          <cell r="B63">
            <v>225</v>
          </cell>
          <cell r="C63">
            <v>192.3</v>
          </cell>
          <cell r="D63">
            <v>192.3</v>
          </cell>
          <cell r="E63">
            <v>6.8122250000000273E-2</v>
          </cell>
          <cell r="F63">
            <v>6.7000000000000004E-2</v>
          </cell>
          <cell r="G63">
            <v>40594</v>
          </cell>
          <cell r="H63" t="str">
            <v>BTP</v>
          </cell>
          <cell r="I63" t="str">
            <v>VAC</v>
          </cell>
          <cell r="J63">
            <v>2375</v>
          </cell>
          <cell r="K63">
            <v>78</v>
          </cell>
          <cell r="L63">
            <v>13.099908675000053</v>
          </cell>
        </row>
        <row r="64">
          <cell r="A64">
            <v>38236</v>
          </cell>
          <cell r="B64">
            <v>30</v>
          </cell>
          <cell r="C64">
            <v>44.97</v>
          </cell>
          <cell r="D64">
            <v>80.2</v>
          </cell>
          <cell r="E64">
            <v>5.2163062499999802E-2</v>
          </cell>
          <cell r="F64">
            <v>5.1499999999999997E-2</v>
          </cell>
          <cell r="G64">
            <v>38783</v>
          </cell>
          <cell r="H64" t="str">
            <v>BTP</v>
          </cell>
          <cell r="I64" t="str">
            <v>NOM</v>
          </cell>
          <cell r="J64">
            <v>547</v>
          </cell>
          <cell r="K64">
            <v>18</v>
          </cell>
          <cell r="L64">
            <v>2.3457729206249911</v>
          </cell>
        </row>
        <row r="65">
          <cell r="A65">
            <v>38236</v>
          </cell>
          <cell r="B65">
            <v>30</v>
          </cell>
          <cell r="C65">
            <v>45</v>
          </cell>
          <cell r="D65">
            <v>75.5</v>
          </cell>
          <cell r="E65">
            <v>0.11310000000000001</v>
          </cell>
          <cell r="F65">
            <v>0.1225</v>
          </cell>
          <cell r="G65">
            <v>40765</v>
          </cell>
          <cell r="H65" t="str">
            <v>BTP</v>
          </cell>
          <cell r="I65" t="str">
            <v>NOM</v>
          </cell>
          <cell r="J65">
            <v>2529</v>
          </cell>
          <cell r="K65">
            <v>83</v>
          </cell>
          <cell r="L65">
            <v>5.0895000000000001</v>
          </cell>
        </row>
        <row r="66">
          <cell r="A66">
            <v>38237</v>
          </cell>
          <cell r="B66">
            <v>50</v>
          </cell>
          <cell r="C66">
            <v>75</v>
          </cell>
          <cell r="D66">
            <v>163</v>
          </cell>
          <cell r="E66">
            <v>6.5699999999999995E-2</v>
          </cell>
          <cell r="F66">
            <v>7.1999999999999995E-2</v>
          </cell>
          <cell r="G66">
            <v>39124</v>
          </cell>
          <cell r="H66" t="str">
            <v>BTP</v>
          </cell>
          <cell r="I66" t="str">
            <v>NOM</v>
          </cell>
          <cell r="J66">
            <v>887</v>
          </cell>
          <cell r="K66">
            <v>29</v>
          </cell>
          <cell r="L66">
            <v>4.9274999999999993</v>
          </cell>
        </row>
        <row r="67">
          <cell r="A67">
            <v>38237</v>
          </cell>
          <cell r="B67">
            <v>20</v>
          </cell>
          <cell r="C67">
            <v>30</v>
          </cell>
          <cell r="D67">
            <v>61</v>
          </cell>
          <cell r="E67">
            <v>9.4899999999999998E-2</v>
          </cell>
          <cell r="F67">
            <v>8.6099999999999996E-2</v>
          </cell>
          <cell r="G67">
            <v>40247</v>
          </cell>
          <cell r="H67" t="str">
            <v>BTP</v>
          </cell>
          <cell r="I67" t="str">
            <v>NOM</v>
          </cell>
          <cell r="J67">
            <v>2010</v>
          </cell>
          <cell r="K67">
            <v>66</v>
          </cell>
          <cell r="L67">
            <v>2.847</v>
          </cell>
        </row>
        <row r="68">
          <cell r="A68">
            <v>38271</v>
          </cell>
          <cell r="B68">
            <v>50</v>
          </cell>
          <cell r="C68">
            <v>62.52</v>
          </cell>
          <cell r="D68">
            <v>95</v>
          </cell>
          <cell r="E68">
            <v>6.5799999999999997E-2</v>
          </cell>
          <cell r="F68">
            <v>5.9400000000000001E-2</v>
          </cell>
          <cell r="G68">
            <v>39364</v>
          </cell>
          <cell r="H68" t="str">
            <v>BTP</v>
          </cell>
          <cell r="I68" t="str">
            <v>NOM</v>
          </cell>
          <cell r="J68">
            <v>1093</v>
          </cell>
          <cell r="K68">
            <v>36</v>
          </cell>
          <cell r="L68">
            <v>4.1138159999999999</v>
          </cell>
        </row>
        <row r="69">
          <cell r="A69">
            <v>38271</v>
          </cell>
          <cell r="B69">
            <v>30</v>
          </cell>
          <cell r="C69">
            <v>45</v>
          </cell>
          <cell r="D69">
            <v>61.5</v>
          </cell>
          <cell r="E69">
            <v>9.98E-2</v>
          </cell>
          <cell r="F69">
            <v>0.1225</v>
          </cell>
          <cell r="G69">
            <v>40765</v>
          </cell>
          <cell r="H69" t="str">
            <v>BTP</v>
          </cell>
          <cell r="I69" t="str">
            <v>NOM</v>
          </cell>
          <cell r="J69">
            <v>2494</v>
          </cell>
          <cell r="K69">
            <v>82</v>
          </cell>
          <cell r="L69">
            <v>4.4909999999999997</v>
          </cell>
        </row>
        <row r="70">
          <cell r="A70">
            <v>38272</v>
          </cell>
          <cell r="B70">
            <v>30</v>
          </cell>
          <cell r="C70">
            <v>45</v>
          </cell>
          <cell r="D70">
            <v>79.3</v>
          </cell>
          <cell r="E70">
            <v>8.6999999999999994E-2</v>
          </cell>
          <cell r="F70">
            <v>8.6099999999999996E-2</v>
          </cell>
          <cell r="G70">
            <v>40247</v>
          </cell>
          <cell r="H70" t="str">
            <v>BTP</v>
          </cell>
          <cell r="I70" t="str">
            <v>NOM</v>
          </cell>
          <cell r="J70">
            <v>1975</v>
          </cell>
          <cell r="K70">
            <v>65</v>
          </cell>
          <cell r="L70">
            <v>3.9149999999999996</v>
          </cell>
        </row>
        <row r="71">
          <cell r="A71">
            <v>38272</v>
          </cell>
          <cell r="B71">
            <v>50</v>
          </cell>
          <cell r="C71">
            <v>73</v>
          </cell>
          <cell r="D71">
            <v>125.5</v>
          </cell>
          <cell r="E71">
            <v>6.9569640000000099E-2</v>
          </cell>
          <cell r="F71">
            <v>6.8400000000000002E-2</v>
          </cell>
          <cell r="G71">
            <v>45578</v>
          </cell>
          <cell r="H71" t="str">
            <v>BTP</v>
          </cell>
          <cell r="I71" t="str">
            <v>VAC</v>
          </cell>
          <cell r="J71">
            <v>7306</v>
          </cell>
          <cell r="K71">
            <v>240</v>
          </cell>
          <cell r="L71">
            <v>5.0785837200000072</v>
          </cell>
        </row>
        <row r="72">
          <cell r="A72">
            <v>38299</v>
          </cell>
          <cell r="B72">
            <v>30</v>
          </cell>
          <cell r="C72">
            <v>45</v>
          </cell>
          <cell r="D72">
            <v>92.6</v>
          </cell>
          <cell r="E72">
            <v>5.8999999999999997E-2</v>
          </cell>
          <cell r="F72">
            <v>7.1999999999999995E-2</v>
          </cell>
          <cell r="G72">
            <v>39124</v>
          </cell>
          <cell r="H72" t="str">
            <v>BTP</v>
          </cell>
          <cell r="I72" t="str">
            <v>NOM</v>
          </cell>
          <cell r="J72">
            <v>825</v>
          </cell>
          <cell r="K72">
            <v>27</v>
          </cell>
          <cell r="L72">
            <v>2.6549999999999998</v>
          </cell>
        </row>
        <row r="73">
          <cell r="A73">
            <v>38299</v>
          </cell>
          <cell r="B73">
            <v>30</v>
          </cell>
          <cell r="C73">
            <v>37.274999999999999</v>
          </cell>
          <cell r="D73">
            <v>45</v>
          </cell>
          <cell r="E73">
            <v>9.7299999999999998E-2</v>
          </cell>
          <cell r="F73">
            <v>0.1225</v>
          </cell>
          <cell r="G73">
            <v>40765</v>
          </cell>
          <cell r="H73" t="str">
            <v>BTP</v>
          </cell>
          <cell r="I73" t="str">
            <v>NOM</v>
          </cell>
          <cell r="J73">
            <v>2466</v>
          </cell>
          <cell r="K73">
            <v>81</v>
          </cell>
          <cell r="L73">
            <v>3.6268574999999998</v>
          </cell>
        </row>
        <row r="74">
          <cell r="A74">
            <v>38300</v>
          </cell>
          <cell r="B74">
            <v>40</v>
          </cell>
          <cell r="C74">
            <v>59.93</v>
          </cell>
          <cell r="D74">
            <v>87.2</v>
          </cell>
          <cell r="E74">
            <v>0.06</v>
          </cell>
          <cell r="F74">
            <v>5.8000000000000003E-2</v>
          </cell>
          <cell r="G74">
            <v>41669</v>
          </cell>
          <cell r="H74" t="str">
            <v>BTP</v>
          </cell>
          <cell r="I74" t="str">
            <v>VAC</v>
          </cell>
          <cell r="J74">
            <v>3369</v>
          </cell>
          <cell r="K74">
            <v>111</v>
          </cell>
          <cell r="L74">
            <v>3.5957999999999997</v>
          </cell>
        </row>
        <row r="75">
          <cell r="A75">
            <v>38300</v>
          </cell>
          <cell r="B75">
            <v>50</v>
          </cell>
          <cell r="C75">
            <v>62.5</v>
          </cell>
          <cell r="D75">
            <v>84.5</v>
          </cell>
          <cell r="E75">
            <v>6.6000000000000003E-2</v>
          </cell>
          <cell r="F75">
            <v>6.8400000000000002E-2</v>
          </cell>
          <cell r="G75">
            <v>45578</v>
          </cell>
          <cell r="H75" t="str">
            <v>BTP</v>
          </cell>
          <cell r="I75" t="str">
            <v>VAC</v>
          </cell>
          <cell r="J75">
            <v>7278</v>
          </cell>
          <cell r="K75">
            <v>239</v>
          </cell>
          <cell r="L75">
            <v>4.125</v>
          </cell>
        </row>
        <row r="76">
          <cell r="A76">
            <v>38327</v>
          </cell>
          <cell r="B76">
            <v>40</v>
          </cell>
          <cell r="C76">
            <v>60</v>
          </cell>
          <cell r="D76">
            <v>117</v>
          </cell>
          <cell r="E76">
            <v>6.2899999999999998E-2</v>
          </cell>
          <cell r="F76">
            <v>7.1999999999999995E-2</v>
          </cell>
          <cell r="G76">
            <v>39124</v>
          </cell>
          <cell r="H76" t="str">
            <v>BTP</v>
          </cell>
          <cell r="I76" t="str">
            <v>NOM</v>
          </cell>
          <cell r="J76">
            <v>797</v>
          </cell>
          <cell r="K76">
            <v>26</v>
          </cell>
          <cell r="L76">
            <v>3.774</v>
          </cell>
        </row>
        <row r="77">
          <cell r="A77">
            <v>38327</v>
          </cell>
          <cell r="B77">
            <v>40</v>
          </cell>
          <cell r="C77">
            <v>42</v>
          </cell>
          <cell r="D77">
            <v>64.5</v>
          </cell>
          <cell r="E77">
            <v>6.1499999999999999E-2</v>
          </cell>
          <cell r="F77">
            <v>5.8000000000000003E-2</v>
          </cell>
          <cell r="G77">
            <v>41669</v>
          </cell>
          <cell r="H77" t="str">
            <v>BTP</v>
          </cell>
          <cell r="I77" t="str">
            <v>VAC</v>
          </cell>
          <cell r="J77">
            <v>3342</v>
          </cell>
          <cell r="K77">
            <v>110</v>
          </cell>
          <cell r="L77">
            <v>2.5830000000000002</v>
          </cell>
        </row>
        <row r="78">
          <cell r="A78">
            <v>38328</v>
          </cell>
          <cell r="B78">
            <v>30</v>
          </cell>
          <cell r="C78">
            <v>45</v>
          </cell>
          <cell r="D78">
            <v>88</v>
          </cell>
          <cell r="E78">
            <v>9.7100000000000006E-2</v>
          </cell>
          <cell r="F78">
            <v>0.1225</v>
          </cell>
          <cell r="G78">
            <v>40765</v>
          </cell>
          <cell r="H78" t="str">
            <v>BTP</v>
          </cell>
          <cell r="I78" t="str">
            <v>NOM</v>
          </cell>
          <cell r="J78">
            <v>2437</v>
          </cell>
          <cell r="K78">
            <v>80</v>
          </cell>
          <cell r="L78">
            <v>4.3695000000000004</v>
          </cell>
        </row>
        <row r="79">
          <cell r="A79">
            <v>38328</v>
          </cell>
          <cell r="B79">
            <v>30</v>
          </cell>
          <cell r="C79">
            <v>19.5</v>
          </cell>
          <cell r="D79">
            <v>40.5</v>
          </cell>
          <cell r="E79">
            <v>6.6000000000000003E-2</v>
          </cell>
          <cell r="F79">
            <v>7.3999999999999996E-2</v>
          </cell>
          <cell r="G79">
            <v>43659</v>
          </cell>
          <cell r="H79" t="str">
            <v>BTP</v>
          </cell>
          <cell r="I79" t="str">
            <v>VAC</v>
          </cell>
          <cell r="J79">
            <v>5331</v>
          </cell>
          <cell r="K79">
            <v>175</v>
          </cell>
          <cell r="L79">
            <v>1.2870000000000001</v>
          </cell>
        </row>
        <row r="80">
          <cell r="A80">
            <v>38337</v>
          </cell>
          <cell r="B80">
            <v>464</v>
          </cell>
          <cell r="C80">
            <v>366</v>
          </cell>
          <cell r="D80">
            <v>366</v>
          </cell>
          <cell r="F80">
            <v>0.1225</v>
          </cell>
          <cell r="G80">
            <v>40765</v>
          </cell>
          <cell r="H80" t="str">
            <v>SOB</v>
          </cell>
          <cell r="I80" t="str">
            <v>NOM</v>
          </cell>
          <cell r="J80">
            <v>2428</v>
          </cell>
          <cell r="K80">
            <v>80</v>
          </cell>
          <cell r="L80">
            <v>0</v>
          </cell>
        </row>
        <row r="81">
          <cell r="A81">
            <v>38337</v>
          </cell>
          <cell r="B81">
            <v>464</v>
          </cell>
          <cell r="C81">
            <v>30.7</v>
          </cell>
          <cell r="D81">
            <v>30.7</v>
          </cell>
          <cell r="F81">
            <v>7.3999999999999996E-2</v>
          </cell>
          <cell r="G81">
            <v>43659</v>
          </cell>
          <cell r="H81" t="str">
            <v>SOB</v>
          </cell>
          <cell r="I81" t="str">
            <v>VAC</v>
          </cell>
          <cell r="J81">
            <v>5322</v>
          </cell>
          <cell r="K81">
            <v>175</v>
          </cell>
          <cell r="L81">
            <v>0</v>
          </cell>
        </row>
      </sheetData>
      <sheetData sheetId="3" refreshError="1">
        <row r="1">
          <cell r="O1">
            <v>39364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  <cell r="L2" t="str">
            <v>MON</v>
          </cell>
          <cell r="M2" t="str">
            <v>MECANISMO DE NEGOCIACIÓN</v>
          </cell>
        </row>
        <row r="3">
          <cell r="A3">
            <v>37712</v>
          </cell>
          <cell r="B3" t="str">
            <v>SOB</v>
          </cell>
          <cell r="C3">
            <v>38370</v>
          </cell>
          <cell r="D3">
            <v>5</v>
          </cell>
          <cell r="E3">
            <v>6.6500000000000004E-2</v>
          </cell>
          <cell r="F3" t="str">
            <v>CIM</v>
          </cell>
          <cell r="G3">
            <v>2</v>
          </cell>
          <cell r="H3">
            <v>657</v>
          </cell>
          <cell r="I3">
            <v>2003</v>
          </cell>
          <cell r="J3">
            <v>4</v>
          </cell>
          <cell r="K3">
            <v>0.33250000000000002</v>
          </cell>
          <cell r="L3" t="str">
            <v>NOM</v>
          </cell>
          <cell r="M3" t="str">
            <v xml:space="preserve">CIMD (2o. Nivel) </v>
          </cell>
          <cell r="N3">
            <v>2003004</v>
          </cell>
        </row>
        <row r="4">
          <cell r="A4">
            <v>37712</v>
          </cell>
          <cell r="B4" t="str">
            <v>SOB</v>
          </cell>
          <cell r="C4">
            <v>38370</v>
          </cell>
          <cell r="D4">
            <v>2</v>
          </cell>
          <cell r="E4">
            <v>6.6500000000000004E-2</v>
          </cell>
          <cell r="F4" t="str">
            <v>DAT</v>
          </cell>
          <cell r="G4">
            <v>0</v>
          </cell>
          <cell r="H4">
            <v>657</v>
          </cell>
          <cell r="I4">
            <v>2003</v>
          </cell>
          <cell r="J4">
            <v>4</v>
          </cell>
          <cell r="K4">
            <v>0.13300000000000001</v>
          </cell>
          <cell r="L4" t="str">
            <v>NOM</v>
          </cell>
          <cell r="M4" t="str">
            <v>DATATEC</v>
          </cell>
          <cell r="N4">
            <v>2003004</v>
          </cell>
        </row>
        <row r="5">
          <cell r="A5">
            <v>37712</v>
          </cell>
          <cell r="B5" t="str">
            <v>SOB</v>
          </cell>
          <cell r="C5">
            <v>38159</v>
          </cell>
          <cell r="D5">
            <v>5</v>
          </cell>
          <cell r="E5">
            <v>5.8900000000000001E-2</v>
          </cell>
          <cell r="F5" t="str">
            <v>DAT</v>
          </cell>
          <cell r="G5">
            <v>0</v>
          </cell>
          <cell r="H5">
            <v>446</v>
          </cell>
          <cell r="I5">
            <v>2003</v>
          </cell>
          <cell r="J5">
            <v>4</v>
          </cell>
          <cell r="K5">
            <v>0.29449999999999998</v>
          </cell>
          <cell r="L5" t="str">
            <v>NOM</v>
          </cell>
          <cell r="M5" t="str">
            <v>DATATEC</v>
          </cell>
          <cell r="N5">
            <v>2003004</v>
          </cell>
        </row>
        <row r="6">
          <cell r="A6">
            <v>37712</v>
          </cell>
          <cell r="B6" t="str">
            <v>SOB</v>
          </cell>
          <cell r="C6">
            <v>38159</v>
          </cell>
          <cell r="D6">
            <v>1</v>
          </cell>
          <cell r="E6">
            <v>5.7000000000000002E-2</v>
          </cell>
          <cell r="F6" t="str">
            <v>DAT</v>
          </cell>
          <cell r="G6">
            <v>0</v>
          </cell>
          <cell r="H6">
            <v>446</v>
          </cell>
          <cell r="I6">
            <v>2003</v>
          </cell>
          <cell r="J6">
            <v>4</v>
          </cell>
          <cell r="K6">
            <v>5.7000000000000002E-2</v>
          </cell>
          <cell r="L6" t="str">
            <v>NOM</v>
          </cell>
          <cell r="M6" t="str">
            <v>DATATEC</v>
          </cell>
          <cell r="N6">
            <v>2003004</v>
          </cell>
        </row>
        <row r="7">
          <cell r="A7">
            <v>37712</v>
          </cell>
          <cell r="B7" t="str">
            <v>SOB</v>
          </cell>
          <cell r="C7">
            <v>38159</v>
          </cell>
          <cell r="D7">
            <v>2</v>
          </cell>
          <cell r="E7">
            <v>5.7000000000000002E-2</v>
          </cell>
          <cell r="F7" t="str">
            <v>BVL</v>
          </cell>
          <cell r="G7">
            <v>2</v>
          </cell>
          <cell r="H7">
            <v>446</v>
          </cell>
          <cell r="I7">
            <v>2003</v>
          </cell>
          <cell r="J7">
            <v>4</v>
          </cell>
          <cell r="K7">
            <v>0.114</v>
          </cell>
          <cell r="L7" t="str">
            <v>NOM</v>
          </cell>
          <cell r="M7" t="str">
            <v>BVL-2do. Nivel</v>
          </cell>
          <cell r="N7">
            <v>2003004</v>
          </cell>
        </row>
        <row r="8">
          <cell r="A8">
            <v>37712</v>
          </cell>
          <cell r="B8" t="str">
            <v>SOB</v>
          </cell>
          <cell r="C8">
            <v>38159</v>
          </cell>
          <cell r="D8">
            <v>2</v>
          </cell>
          <cell r="E8">
            <v>5.7500000000000002E-2</v>
          </cell>
          <cell r="F8" t="str">
            <v>BVL</v>
          </cell>
          <cell r="G8">
            <v>2</v>
          </cell>
          <cell r="H8">
            <v>446</v>
          </cell>
          <cell r="I8">
            <v>2003</v>
          </cell>
          <cell r="J8">
            <v>4</v>
          </cell>
          <cell r="K8">
            <v>0.115</v>
          </cell>
          <cell r="L8" t="str">
            <v>NOM</v>
          </cell>
          <cell r="M8" t="str">
            <v>BVL-2do. Nivel</v>
          </cell>
          <cell r="N8">
            <v>2003004</v>
          </cell>
        </row>
        <row r="9">
          <cell r="A9">
            <v>37712</v>
          </cell>
          <cell r="B9" t="str">
            <v>SOB</v>
          </cell>
          <cell r="C9">
            <v>37889</v>
          </cell>
          <cell r="D9">
            <v>4</v>
          </cell>
          <cell r="E9">
            <v>4.7001000000000001E-2</v>
          </cell>
          <cell r="F9" t="str">
            <v>BVL</v>
          </cell>
          <cell r="G9">
            <v>2</v>
          </cell>
          <cell r="H9">
            <v>176</v>
          </cell>
          <cell r="I9">
            <v>2003</v>
          </cell>
          <cell r="J9">
            <v>4</v>
          </cell>
          <cell r="K9">
            <v>0.188004</v>
          </cell>
          <cell r="L9" t="str">
            <v>NOM</v>
          </cell>
          <cell r="M9" t="str">
            <v>BVL-2do. Nivel</v>
          </cell>
          <cell r="N9">
            <v>2003004</v>
          </cell>
        </row>
        <row r="10">
          <cell r="A10">
            <v>37712</v>
          </cell>
          <cell r="B10" t="str">
            <v>SOB</v>
          </cell>
          <cell r="C10">
            <v>38159</v>
          </cell>
          <cell r="D10">
            <v>1</v>
          </cell>
          <cell r="E10">
            <v>5.7854000000000003E-2</v>
          </cell>
          <cell r="F10" t="str">
            <v>BVL</v>
          </cell>
          <cell r="G10">
            <v>2</v>
          </cell>
          <cell r="H10">
            <v>446</v>
          </cell>
          <cell r="I10">
            <v>2003</v>
          </cell>
          <cell r="J10">
            <v>4</v>
          </cell>
          <cell r="K10">
            <v>5.7854000000000003E-2</v>
          </cell>
          <cell r="L10" t="str">
            <v>NOM</v>
          </cell>
          <cell r="M10" t="str">
            <v>BVL-2do. Nivel</v>
          </cell>
          <cell r="N10">
            <v>2003004</v>
          </cell>
        </row>
        <row r="11">
          <cell r="A11">
            <v>37712</v>
          </cell>
          <cell r="B11" t="str">
            <v>SOB</v>
          </cell>
          <cell r="C11">
            <v>38159</v>
          </cell>
          <cell r="D11">
            <v>23</v>
          </cell>
          <cell r="E11">
            <v>5.8200000000000002E-2</v>
          </cell>
          <cell r="F11" t="str">
            <v>BVL</v>
          </cell>
          <cell r="G11">
            <v>2</v>
          </cell>
          <cell r="H11">
            <v>446</v>
          </cell>
          <cell r="I11">
            <v>2003</v>
          </cell>
          <cell r="J11">
            <v>4</v>
          </cell>
          <cell r="K11">
            <v>1.3386</v>
          </cell>
          <cell r="L11" t="str">
            <v>NOM</v>
          </cell>
          <cell r="M11" t="str">
            <v>BVL-2do. Nivel</v>
          </cell>
          <cell r="N11">
            <v>2003004</v>
          </cell>
        </row>
        <row r="12">
          <cell r="A12">
            <v>37712</v>
          </cell>
          <cell r="B12" t="str">
            <v>SOB</v>
          </cell>
          <cell r="C12">
            <v>38159</v>
          </cell>
          <cell r="D12">
            <v>40</v>
          </cell>
          <cell r="E12">
            <v>5.7700000000000001E-2</v>
          </cell>
          <cell r="F12" t="str">
            <v>BVL</v>
          </cell>
          <cell r="G12">
            <v>2</v>
          </cell>
          <cell r="H12">
            <v>446</v>
          </cell>
          <cell r="I12">
            <v>2003</v>
          </cell>
          <cell r="J12">
            <v>4</v>
          </cell>
          <cell r="K12">
            <v>2.3079999999999998</v>
          </cell>
          <cell r="L12" t="str">
            <v>NOM</v>
          </cell>
          <cell r="M12" t="str">
            <v>BVL-2do. Nivel</v>
          </cell>
          <cell r="N12">
            <v>2003004</v>
          </cell>
        </row>
        <row r="13">
          <cell r="A13">
            <v>37712</v>
          </cell>
          <cell r="B13" t="str">
            <v>SOB</v>
          </cell>
          <cell r="C13">
            <v>38159</v>
          </cell>
          <cell r="D13">
            <v>25</v>
          </cell>
          <cell r="E13">
            <v>5.8275E-2</v>
          </cell>
          <cell r="F13" t="str">
            <v>BVL</v>
          </cell>
          <cell r="G13">
            <v>2</v>
          </cell>
          <cell r="H13">
            <v>446</v>
          </cell>
          <cell r="I13">
            <v>2003</v>
          </cell>
          <cell r="J13">
            <v>4</v>
          </cell>
          <cell r="K13">
            <v>1.4568749999999999</v>
          </cell>
          <cell r="L13" t="str">
            <v>NOM</v>
          </cell>
          <cell r="M13" t="str">
            <v>BVL-2do. Nivel</v>
          </cell>
          <cell r="N13">
            <v>2003004</v>
          </cell>
        </row>
        <row r="14">
          <cell r="A14">
            <v>37712</v>
          </cell>
          <cell r="B14" t="str">
            <v>SOB</v>
          </cell>
          <cell r="C14">
            <v>38159</v>
          </cell>
          <cell r="D14">
            <v>8</v>
          </cell>
          <cell r="E14">
            <v>5.79E-2</v>
          </cell>
          <cell r="F14" t="str">
            <v>BVL</v>
          </cell>
          <cell r="G14">
            <v>2</v>
          </cell>
          <cell r="H14">
            <v>446</v>
          </cell>
          <cell r="I14">
            <v>2003</v>
          </cell>
          <cell r="J14">
            <v>4</v>
          </cell>
          <cell r="K14">
            <v>0.4632</v>
          </cell>
          <cell r="L14" t="str">
            <v>NOM</v>
          </cell>
          <cell r="M14" t="str">
            <v>BVL-2do. Nivel</v>
          </cell>
          <cell r="N14">
            <v>2003004</v>
          </cell>
        </row>
        <row r="15">
          <cell r="A15">
            <v>37712</v>
          </cell>
          <cell r="B15" t="str">
            <v>SOB</v>
          </cell>
          <cell r="C15">
            <v>38159</v>
          </cell>
          <cell r="D15">
            <v>3</v>
          </cell>
          <cell r="E15">
            <v>5.8000000000000003E-2</v>
          </cell>
          <cell r="F15" t="str">
            <v>BVL</v>
          </cell>
          <cell r="G15">
            <v>2</v>
          </cell>
          <cell r="H15">
            <v>446</v>
          </cell>
          <cell r="I15">
            <v>2003</v>
          </cell>
          <cell r="J15">
            <v>4</v>
          </cell>
          <cell r="K15">
            <v>0.17400000000000002</v>
          </cell>
          <cell r="L15" t="str">
            <v>NOM</v>
          </cell>
          <cell r="M15" t="str">
            <v>BVL-2do. Nivel</v>
          </cell>
          <cell r="N15">
            <v>2003004</v>
          </cell>
        </row>
        <row r="16">
          <cell r="A16">
            <v>37713</v>
          </cell>
          <cell r="B16" t="str">
            <v>SOB</v>
          </cell>
          <cell r="C16">
            <v>38159</v>
          </cell>
          <cell r="D16">
            <v>2</v>
          </cell>
          <cell r="E16">
            <v>5.7000000000000002E-2</v>
          </cell>
          <cell r="F16" t="str">
            <v>CIM</v>
          </cell>
          <cell r="G16">
            <v>1</v>
          </cell>
          <cell r="H16">
            <v>445</v>
          </cell>
          <cell r="I16">
            <v>2003</v>
          </cell>
          <cell r="J16">
            <v>4</v>
          </cell>
          <cell r="K16">
            <v>0.114</v>
          </cell>
          <cell r="L16" t="str">
            <v>NOM</v>
          </cell>
          <cell r="M16" t="str">
            <v>CIMD (1er. Nivel)</v>
          </cell>
          <cell r="N16">
            <v>2003004</v>
          </cell>
        </row>
        <row r="17">
          <cell r="A17">
            <v>37713</v>
          </cell>
          <cell r="B17" t="str">
            <v>SOB</v>
          </cell>
          <cell r="C17">
            <v>38159</v>
          </cell>
          <cell r="D17">
            <v>25</v>
          </cell>
          <cell r="E17">
            <v>5.79E-2</v>
          </cell>
          <cell r="F17" t="str">
            <v>CIM</v>
          </cell>
          <cell r="G17">
            <v>2</v>
          </cell>
          <cell r="H17">
            <v>445</v>
          </cell>
          <cell r="I17">
            <v>2003</v>
          </cell>
          <cell r="J17">
            <v>4</v>
          </cell>
          <cell r="K17">
            <v>1.4475</v>
          </cell>
          <cell r="L17" t="str">
            <v>NOM</v>
          </cell>
          <cell r="M17" t="str">
            <v xml:space="preserve">CIMD (2o. Nivel) </v>
          </cell>
          <cell r="N17">
            <v>2003004</v>
          </cell>
        </row>
        <row r="18">
          <cell r="A18">
            <v>37714</v>
          </cell>
          <cell r="B18" t="str">
            <v>SOB</v>
          </cell>
          <cell r="C18">
            <v>38004</v>
          </cell>
          <cell r="D18">
            <v>2</v>
          </cell>
          <cell r="E18">
            <v>5.0500000000000003E-2</v>
          </cell>
          <cell r="F18" t="str">
            <v>DAT</v>
          </cell>
          <cell r="G18">
            <v>0</v>
          </cell>
          <cell r="H18">
            <v>289</v>
          </cell>
          <cell r="I18">
            <v>2003</v>
          </cell>
          <cell r="J18">
            <v>4</v>
          </cell>
          <cell r="K18">
            <v>0.10100000000000001</v>
          </cell>
          <cell r="L18" t="str">
            <v>NOM</v>
          </cell>
          <cell r="M18" t="str">
            <v>DATATEC</v>
          </cell>
          <cell r="N18">
            <v>2003004</v>
          </cell>
        </row>
        <row r="19">
          <cell r="A19">
            <v>37714</v>
          </cell>
          <cell r="B19" t="str">
            <v>SOB</v>
          </cell>
          <cell r="C19">
            <v>37889</v>
          </cell>
          <cell r="D19">
            <v>2</v>
          </cell>
          <cell r="E19">
            <v>4.5999999999999999E-2</v>
          </cell>
          <cell r="F19" t="str">
            <v>DAT</v>
          </cell>
          <cell r="G19">
            <v>0</v>
          </cell>
          <cell r="H19">
            <v>174</v>
          </cell>
          <cell r="I19">
            <v>2003</v>
          </cell>
          <cell r="J19">
            <v>4</v>
          </cell>
          <cell r="K19">
            <v>9.1999999999999998E-2</v>
          </cell>
          <cell r="L19" t="str">
            <v>NOM</v>
          </cell>
          <cell r="M19" t="str">
            <v>DATATEC</v>
          </cell>
          <cell r="N19">
            <v>2003004</v>
          </cell>
        </row>
        <row r="20">
          <cell r="A20">
            <v>37714</v>
          </cell>
          <cell r="B20" t="str">
            <v>SOB</v>
          </cell>
          <cell r="C20">
            <v>38370</v>
          </cell>
          <cell r="D20">
            <v>2</v>
          </cell>
          <cell r="E20">
            <v>6.5000000000000002E-2</v>
          </cell>
          <cell r="F20" t="str">
            <v>DAT</v>
          </cell>
          <cell r="G20">
            <v>0</v>
          </cell>
          <cell r="H20">
            <v>655</v>
          </cell>
          <cell r="I20">
            <v>2003</v>
          </cell>
          <cell r="J20">
            <v>4</v>
          </cell>
          <cell r="K20">
            <v>0.13</v>
          </cell>
          <cell r="L20" t="str">
            <v>NOM</v>
          </cell>
          <cell r="M20" t="str">
            <v>DATATEC</v>
          </cell>
          <cell r="N20">
            <v>2003004</v>
          </cell>
        </row>
        <row r="21">
          <cell r="A21">
            <v>37714</v>
          </cell>
          <cell r="B21" t="str">
            <v>SOB</v>
          </cell>
          <cell r="C21">
            <v>38159</v>
          </cell>
          <cell r="D21">
            <v>1.5</v>
          </cell>
          <cell r="E21">
            <v>5.8200000000000002E-2</v>
          </cell>
          <cell r="F21" t="str">
            <v>BVL</v>
          </cell>
          <cell r="G21">
            <v>2</v>
          </cell>
          <cell r="H21">
            <v>444</v>
          </cell>
          <cell r="I21">
            <v>2003</v>
          </cell>
          <cell r="J21">
            <v>4</v>
          </cell>
          <cell r="K21">
            <v>8.7300000000000003E-2</v>
          </cell>
          <cell r="L21" t="str">
            <v>NOM</v>
          </cell>
          <cell r="M21" t="str">
            <v>BVL-2do. Nivel</v>
          </cell>
          <cell r="N21">
            <v>2003004</v>
          </cell>
        </row>
        <row r="22">
          <cell r="A22">
            <v>37714</v>
          </cell>
          <cell r="B22" t="str">
            <v>SOB</v>
          </cell>
          <cell r="C22">
            <v>38159</v>
          </cell>
          <cell r="D22">
            <v>1</v>
          </cell>
          <cell r="E22">
            <v>5.6500000000000002E-2</v>
          </cell>
          <cell r="F22" t="str">
            <v>BVL</v>
          </cell>
          <cell r="G22">
            <v>2</v>
          </cell>
          <cell r="H22">
            <v>444</v>
          </cell>
          <cell r="I22">
            <v>2003</v>
          </cell>
          <cell r="J22">
            <v>4</v>
          </cell>
          <cell r="K22">
            <v>5.6500000000000002E-2</v>
          </cell>
          <cell r="L22" t="str">
            <v>NOM</v>
          </cell>
          <cell r="M22" t="str">
            <v>BVL-2do. Nivel</v>
          </cell>
          <cell r="N22">
            <v>2003004</v>
          </cell>
        </row>
        <row r="23">
          <cell r="A23">
            <v>37714</v>
          </cell>
          <cell r="B23" t="str">
            <v>SOB</v>
          </cell>
          <cell r="C23">
            <v>38159</v>
          </cell>
          <cell r="D23">
            <v>7.25</v>
          </cell>
          <cell r="E23">
            <v>5.6800000000000003E-2</v>
          </cell>
          <cell r="F23" t="str">
            <v>BVL</v>
          </cell>
          <cell r="G23">
            <v>2</v>
          </cell>
          <cell r="H23">
            <v>444</v>
          </cell>
          <cell r="I23">
            <v>2003</v>
          </cell>
          <cell r="J23">
            <v>4</v>
          </cell>
          <cell r="K23">
            <v>0.4118</v>
          </cell>
          <cell r="L23" t="str">
            <v>NOM</v>
          </cell>
          <cell r="M23" t="str">
            <v>BVL-2do. Nivel</v>
          </cell>
          <cell r="N23">
            <v>2003004</v>
          </cell>
        </row>
        <row r="24">
          <cell r="A24">
            <v>37715</v>
          </cell>
          <cell r="B24" t="str">
            <v>SOB</v>
          </cell>
          <cell r="C24">
            <v>38159</v>
          </cell>
          <cell r="D24">
            <v>13</v>
          </cell>
          <cell r="E24">
            <v>5.6000000000000001E-2</v>
          </cell>
          <cell r="F24" t="str">
            <v>DAT</v>
          </cell>
          <cell r="G24">
            <v>0</v>
          </cell>
          <cell r="H24">
            <v>441</v>
          </cell>
          <cell r="I24">
            <v>2003</v>
          </cell>
          <cell r="J24">
            <v>4</v>
          </cell>
          <cell r="K24">
            <v>0.72799999999999998</v>
          </cell>
          <cell r="L24" t="str">
            <v>NOM</v>
          </cell>
          <cell r="M24" t="str">
            <v>DATATEC</v>
          </cell>
          <cell r="N24">
            <v>2003004</v>
          </cell>
        </row>
        <row r="25">
          <cell r="A25">
            <v>37715</v>
          </cell>
          <cell r="B25" t="str">
            <v>SOB</v>
          </cell>
          <cell r="C25">
            <v>38370</v>
          </cell>
          <cell r="D25">
            <v>4</v>
          </cell>
          <cell r="E25">
            <v>6.4500000000000002E-2</v>
          </cell>
          <cell r="F25" t="str">
            <v>DAT</v>
          </cell>
          <cell r="G25">
            <v>0</v>
          </cell>
          <cell r="H25">
            <v>652</v>
          </cell>
          <cell r="I25">
            <v>2003</v>
          </cell>
          <cell r="J25">
            <v>4</v>
          </cell>
          <cell r="K25">
            <v>0.25800000000000001</v>
          </cell>
          <cell r="L25" t="str">
            <v>NOM</v>
          </cell>
          <cell r="M25" t="str">
            <v>DATATEC</v>
          </cell>
          <cell r="N25">
            <v>2003004</v>
          </cell>
        </row>
        <row r="26">
          <cell r="A26">
            <v>37715</v>
          </cell>
          <cell r="B26" t="str">
            <v>SOB</v>
          </cell>
          <cell r="C26">
            <v>38004</v>
          </cell>
          <cell r="D26">
            <v>2</v>
          </cell>
          <cell r="E26">
            <v>0.05</v>
          </cell>
          <cell r="F26" t="str">
            <v>DAT</v>
          </cell>
          <cell r="G26">
            <v>0</v>
          </cell>
          <cell r="H26">
            <v>286</v>
          </cell>
          <cell r="I26">
            <v>2003</v>
          </cell>
          <cell r="J26">
            <v>4</v>
          </cell>
          <cell r="K26">
            <v>0.1</v>
          </cell>
          <cell r="L26" t="str">
            <v>NOM</v>
          </cell>
          <cell r="M26" t="str">
            <v>DATATEC</v>
          </cell>
          <cell r="N26">
            <v>2003004</v>
          </cell>
        </row>
        <row r="27">
          <cell r="A27">
            <v>37715</v>
          </cell>
          <cell r="B27" t="str">
            <v>SOB</v>
          </cell>
          <cell r="C27">
            <v>38159</v>
          </cell>
          <cell r="D27">
            <v>1</v>
          </cell>
          <cell r="E27">
            <v>5.6099999999999997E-2</v>
          </cell>
          <cell r="F27" t="str">
            <v>DAT</v>
          </cell>
          <cell r="G27">
            <v>0</v>
          </cell>
          <cell r="H27">
            <v>441</v>
          </cell>
          <cell r="I27">
            <v>2003</v>
          </cell>
          <cell r="J27">
            <v>4</v>
          </cell>
          <cell r="K27">
            <v>5.6099999999999997E-2</v>
          </cell>
          <cell r="L27" t="str">
            <v>NOM</v>
          </cell>
          <cell r="M27" t="str">
            <v>DATATEC</v>
          </cell>
          <cell r="N27">
            <v>2003004</v>
          </cell>
        </row>
        <row r="28">
          <cell r="A28">
            <v>37715</v>
          </cell>
          <cell r="B28" t="str">
            <v>SOB</v>
          </cell>
          <cell r="C28">
            <v>38159</v>
          </cell>
          <cell r="D28">
            <v>1</v>
          </cell>
          <cell r="E28">
            <v>5.6500000000000002E-2</v>
          </cell>
          <cell r="F28" t="str">
            <v>DAT</v>
          </cell>
          <cell r="G28">
            <v>0</v>
          </cell>
          <cell r="H28">
            <v>441</v>
          </cell>
          <cell r="I28">
            <v>2003</v>
          </cell>
          <cell r="J28">
            <v>4</v>
          </cell>
          <cell r="K28">
            <v>5.6500000000000002E-2</v>
          </cell>
          <cell r="L28" t="str">
            <v>NOM</v>
          </cell>
          <cell r="M28" t="str">
            <v>DATATEC</v>
          </cell>
          <cell r="N28">
            <v>2003004</v>
          </cell>
        </row>
        <row r="29">
          <cell r="A29">
            <v>37715</v>
          </cell>
          <cell r="B29" t="str">
            <v>SOB</v>
          </cell>
          <cell r="C29">
            <v>38159</v>
          </cell>
          <cell r="D29">
            <v>2</v>
          </cell>
          <cell r="E29">
            <v>5.6500000000000002E-2</v>
          </cell>
          <cell r="F29" t="str">
            <v>DAT</v>
          </cell>
          <cell r="G29">
            <v>0</v>
          </cell>
          <cell r="H29">
            <v>441</v>
          </cell>
          <cell r="I29">
            <v>2003</v>
          </cell>
          <cell r="J29">
            <v>4</v>
          </cell>
          <cell r="K29">
            <v>0.113</v>
          </cell>
          <cell r="L29" t="str">
            <v>NOM</v>
          </cell>
          <cell r="M29" t="str">
            <v>DATATEC</v>
          </cell>
          <cell r="N29">
            <v>2003004</v>
          </cell>
        </row>
        <row r="30">
          <cell r="A30">
            <v>37715</v>
          </cell>
          <cell r="B30" t="str">
            <v>SOB</v>
          </cell>
          <cell r="C30">
            <v>38159</v>
          </cell>
          <cell r="D30">
            <v>2</v>
          </cell>
          <cell r="E30">
            <v>5.6500000000000002E-2</v>
          </cell>
          <cell r="F30" t="str">
            <v>BVL</v>
          </cell>
          <cell r="G30">
            <v>2</v>
          </cell>
          <cell r="H30">
            <v>441</v>
          </cell>
          <cell r="I30">
            <v>2003</v>
          </cell>
          <cell r="J30">
            <v>4</v>
          </cell>
          <cell r="K30">
            <v>0.113</v>
          </cell>
          <cell r="L30" t="str">
            <v>NOM</v>
          </cell>
          <cell r="M30" t="str">
            <v>BVL-2do. Nivel</v>
          </cell>
          <cell r="N30">
            <v>2003004</v>
          </cell>
        </row>
        <row r="31">
          <cell r="A31">
            <v>37715</v>
          </cell>
          <cell r="B31" t="str">
            <v>SOB</v>
          </cell>
          <cell r="C31">
            <v>38159</v>
          </cell>
          <cell r="D31">
            <v>2</v>
          </cell>
          <cell r="E31">
            <v>5.6000000000000001E-2</v>
          </cell>
          <cell r="F31" t="str">
            <v>BVL</v>
          </cell>
          <cell r="G31">
            <v>2</v>
          </cell>
          <cell r="H31">
            <v>441</v>
          </cell>
          <cell r="I31">
            <v>2003</v>
          </cell>
          <cell r="J31">
            <v>4</v>
          </cell>
          <cell r="K31">
            <v>0.112</v>
          </cell>
          <cell r="L31" t="str">
            <v>NOM</v>
          </cell>
          <cell r="M31" t="str">
            <v>BVL-2do. Nivel</v>
          </cell>
          <cell r="N31">
            <v>2003004</v>
          </cell>
        </row>
        <row r="32">
          <cell r="A32">
            <v>37715</v>
          </cell>
          <cell r="B32" t="str">
            <v>SOB</v>
          </cell>
          <cell r="C32">
            <v>38370</v>
          </cell>
          <cell r="D32">
            <v>2</v>
          </cell>
          <cell r="E32">
            <v>6.4500000000000002E-2</v>
          </cell>
          <cell r="F32" t="str">
            <v>BVL</v>
          </cell>
          <cell r="G32">
            <v>2</v>
          </cell>
          <cell r="H32">
            <v>652</v>
          </cell>
          <cell r="I32">
            <v>2003</v>
          </cell>
          <cell r="J32">
            <v>4</v>
          </cell>
          <cell r="K32">
            <v>0.129</v>
          </cell>
          <cell r="L32" t="str">
            <v>NOM</v>
          </cell>
          <cell r="M32" t="str">
            <v>BVL-2do. Nivel</v>
          </cell>
          <cell r="N32">
            <v>2003004</v>
          </cell>
        </row>
        <row r="33">
          <cell r="A33">
            <v>37718</v>
          </cell>
          <cell r="B33" t="str">
            <v>SOB</v>
          </cell>
          <cell r="C33">
            <v>38370</v>
          </cell>
          <cell r="D33">
            <v>2</v>
          </cell>
          <cell r="E33">
            <v>6.5000000000000002E-2</v>
          </cell>
          <cell r="F33" t="str">
            <v>DAT</v>
          </cell>
          <cell r="G33">
            <v>0</v>
          </cell>
          <cell r="H33">
            <v>651</v>
          </cell>
          <cell r="I33">
            <v>2003</v>
          </cell>
          <cell r="J33">
            <v>4</v>
          </cell>
          <cell r="K33">
            <v>0.13</v>
          </cell>
          <cell r="L33" t="str">
            <v>NOM</v>
          </cell>
          <cell r="M33" t="str">
            <v>DATATEC</v>
          </cell>
          <cell r="N33">
            <v>2003004</v>
          </cell>
        </row>
        <row r="34">
          <cell r="A34">
            <v>37718</v>
          </cell>
          <cell r="B34" t="str">
            <v>SOB</v>
          </cell>
          <cell r="C34">
            <v>38004</v>
          </cell>
          <cell r="D34">
            <v>2</v>
          </cell>
          <cell r="E34">
            <v>5.0500000000000003E-2</v>
          </cell>
          <cell r="F34" t="str">
            <v>DAT</v>
          </cell>
          <cell r="G34">
            <v>0</v>
          </cell>
          <cell r="H34">
            <v>285</v>
          </cell>
          <cell r="I34">
            <v>2003</v>
          </cell>
          <cell r="J34">
            <v>4</v>
          </cell>
          <cell r="K34">
            <v>0.10100000000000001</v>
          </cell>
          <cell r="L34" t="str">
            <v>NOM</v>
          </cell>
          <cell r="M34" t="str">
            <v>DATATEC</v>
          </cell>
          <cell r="N34">
            <v>2003004</v>
          </cell>
        </row>
        <row r="35">
          <cell r="A35">
            <v>37718</v>
          </cell>
          <cell r="B35" t="str">
            <v>SOB</v>
          </cell>
          <cell r="C35">
            <v>38159</v>
          </cell>
          <cell r="D35">
            <v>10</v>
          </cell>
          <cell r="E35">
            <v>5.5300000000000002E-2</v>
          </cell>
          <cell r="F35" t="str">
            <v>BVL</v>
          </cell>
          <cell r="G35">
            <v>2</v>
          </cell>
          <cell r="H35">
            <v>440</v>
          </cell>
          <cell r="I35">
            <v>2003</v>
          </cell>
          <cell r="J35">
            <v>4</v>
          </cell>
          <cell r="K35">
            <v>0.55300000000000005</v>
          </cell>
          <cell r="L35" t="str">
            <v>NOM</v>
          </cell>
          <cell r="M35" t="str">
            <v>BVL-2do. Nivel</v>
          </cell>
          <cell r="N35">
            <v>2003004</v>
          </cell>
        </row>
        <row r="36">
          <cell r="A36">
            <v>37718</v>
          </cell>
          <cell r="B36" t="str">
            <v>SOB</v>
          </cell>
          <cell r="C36">
            <v>38370</v>
          </cell>
          <cell r="D36">
            <v>2</v>
          </cell>
          <cell r="E36">
            <v>6.5000000000000002E-2</v>
          </cell>
          <cell r="F36" t="str">
            <v>BVL</v>
          </cell>
          <cell r="G36">
            <v>2</v>
          </cell>
          <cell r="H36">
            <v>651</v>
          </cell>
          <cell r="I36">
            <v>2003</v>
          </cell>
          <cell r="J36">
            <v>4</v>
          </cell>
          <cell r="K36">
            <v>0.13</v>
          </cell>
          <cell r="L36" t="str">
            <v>NOM</v>
          </cell>
          <cell r="M36" t="str">
            <v>BVL-2do. Nivel</v>
          </cell>
          <cell r="N36">
            <v>2003004</v>
          </cell>
        </row>
        <row r="37">
          <cell r="A37">
            <v>37718</v>
          </cell>
          <cell r="B37" t="str">
            <v>SOB</v>
          </cell>
          <cell r="C37">
            <v>38370</v>
          </cell>
          <cell r="D37">
            <v>4</v>
          </cell>
          <cell r="E37">
            <v>6.4500000000000002E-2</v>
          </cell>
          <cell r="F37" t="str">
            <v>BVL</v>
          </cell>
          <cell r="G37">
            <v>2</v>
          </cell>
          <cell r="H37">
            <v>651</v>
          </cell>
          <cell r="I37">
            <v>2003</v>
          </cell>
          <cell r="J37">
            <v>4</v>
          </cell>
          <cell r="K37">
            <v>0.25800000000000001</v>
          </cell>
          <cell r="L37" t="str">
            <v>NOM</v>
          </cell>
          <cell r="M37" t="str">
            <v>BVL-2do. Nivel</v>
          </cell>
          <cell r="N37">
            <v>2003004</v>
          </cell>
        </row>
        <row r="38">
          <cell r="A38">
            <v>37719</v>
          </cell>
          <cell r="B38" t="str">
            <v>SOB</v>
          </cell>
          <cell r="C38">
            <v>38268</v>
          </cell>
          <cell r="D38">
            <v>5</v>
          </cell>
          <cell r="E38">
            <v>5.8534999999999997E-2</v>
          </cell>
          <cell r="F38" t="str">
            <v>CIM</v>
          </cell>
          <cell r="G38">
            <v>2</v>
          </cell>
          <cell r="H38">
            <v>548</v>
          </cell>
          <cell r="I38">
            <v>2003</v>
          </cell>
          <cell r="J38">
            <v>4</v>
          </cell>
          <cell r="K38">
            <v>0.29267499999999996</v>
          </cell>
          <cell r="L38" t="str">
            <v>NOM</v>
          </cell>
          <cell r="M38" t="str">
            <v xml:space="preserve">CIMD (2o. Nivel) </v>
          </cell>
          <cell r="N38">
            <v>2003004</v>
          </cell>
        </row>
        <row r="39">
          <cell r="A39">
            <v>37719</v>
          </cell>
          <cell r="B39" t="str">
            <v>SOB</v>
          </cell>
          <cell r="C39">
            <v>38268</v>
          </cell>
          <cell r="D39">
            <v>13</v>
          </cell>
          <cell r="E39">
            <v>5.8828999999999999E-2</v>
          </cell>
          <cell r="F39" t="str">
            <v>CIM</v>
          </cell>
          <cell r="G39">
            <v>2</v>
          </cell>
          <cell r="H39">
            <v>548</v>
          </cell>
          <cell r="I39">
            <v>2003</v>
          </cell>
          <cell r="J39">
            <v>4</v>
          </cell>
          <cell r="K39">
            <v>0.76477700000000004</v>
          </cell>
          <cell r="L39" t="str">
            <v>NOM</v>
          </cell>
          <cell r="M39" t="str">
            <v xml:space="preserve">CIMD (2o. Nivel) </v>
          </cell>
          <cell r="N39">
            <v>2003004</v>
          </cell>
        </row>
        <row r="40">
          <cell r="A40">
            <v>37719</v>
          </cell>
          <cell r="B40" t="str">
            <v>SOB</v>
          </cell>
          <cell r="C40">
            <v>38268</v>
          </cell>
          <cell r="D40">
            <v>2</v>
          </cell>
          <cell r="E40">
            <v>5.8299999999999998E-2</v>
          </cell>
          <cell r="F40" t="str">
            <v>DAT</v>
          </cell>
          <cell r="G40">
            <v>0</v>
          </cell>
          <cell r="H40">
            <v>548</v>
          </cell>
          <cell r="I40">
            <v>2003</v>
          </cell>
          <cell r="J40">
            <v>4</v>
          </cell>
          <cell r="K40">
            <v>0.1166</v>
          </cell>
          <cell r="L40" t="str">
            <v>NOM</v>
          </cell>
          <cell r="M40" t="str">
            <v>DATATEC</v>
          </cell>
          <cell r="N40">
            <v>2003004</v>
          </cell>
        </row>
        <row r="41">
          <cell r="A41">
            <v>37719</v>
          </cell>
          <cell r="B41" t="str">
            <v>SOB</v>
          </cell>
          <cell r="C41">
            <v>38268</v>
          </cell>
          <cell r="D41">
            <v>3</v>
          </cell>
          <cell r="E41">
            <v>5.8299999999999998E-2</v>
          </cell>
          <cell r="F41" t="str">
            <v>BVL</v>
          </cell>
          <cell r="G41">
            <v>2</v>
          </cell>
          <cell r="H41">
            <v>548</v>
          </cell>
          <cell r="I41">
            <v>2003</v>
          </cell>
          <cell r="J41">
            <v>4</v>
          </cell>
          <cell r="K41">
            <v>0.1749</v>
          </cell>
          <cell r="L41" t="str">
            <v>NOM</v>
          </cell>
          <cell r="M41" t="str">
            <v>BVL-2do. Nivel</v>
          </cell>
          <cell r="N41">
            <v>2003004</v>
          </cell>
        </row>
        <row r="42">
          <cell r="A42">
            <v>37719</v>
          </cell>
          <cell r="B42" t="str">
            <v>SOB</v>
          </cell>
          <cell r="C42">
            <v>38268</v>
          </cell>
          <cell r="D42">
            <v>5</v>
          </cell>
          <cell r="E42">
            <v>5.8500000000000003E-2</v>
          </cell>
          <cell r="F42" t="str">
            <v>BVL</v>
          </cell>
          <cell r="G42">
            <v>2</v>
          </cell>
          <cell r="H42">
            <v>548</v>
          </cell>
          <cell r="I42">
            <v>2003</v>
          </cell>
          <cell r="J42">
            <v>4</v>
          </cell>
          <cell r="K42">
            <v>0.29250000000000004</v>
          </cell>
          <cell r="L42" t="str">
            <v>NOM</v>
          </cell>
          <cell r="M42" t="str">
            <v>BVL-2do. Nivel</v>
          </cell>
          <cell r="N42">
            <v>2003004</v>
          </cell>
        </row>
        <row r="43">
          <cell r="A43">
            <v>37719</v>
          </cell>
          <cell r="B43" t="str">
            <v>SOB</v>
          </cell>
          <cell r="C43">
            <v>38370</v>
          </cell>
          <cell r="D43">
            <v>5</v>
          </cell>
          <cell r="E43">
            <v>6.4000000000000001E-2</v>
          </cell>
          <cell r="F43" t="str">
            <v>BVL</v>
          </cell>
          <cell r="G43">
            <v>2</v>
          </cell>
          <cell r="H43">
            <v>650</v>
          </cell>
          <cell r="I43">
            <v>2003</v>
          </cell>
          <cell r="J43">
            <v>4</v>
          </cell>
          <cell r="K43">
            <v>0.32</v>
          </cell>
          <cell r="L43" t="str">
            <v>NOM</v>
          </cell>
          <cell r="M43" t="str">
            <v>BVL-2do. Nivel</v>
          </cell>
          <cell r="N43">
            <v>2003004</v>
          </cell>
        </row>
        <row r="44">
          <cell r="A44">
            <v>37720</v>
          </cell>
          <cell r="B44" t="str">
            <v>SOB</v>
          </cell>
          <cell r="C44">
            <v>38268</v>
          </cell>
          <cell r="D44">
            <v>5</v>
          </cell>
          <cell r="E44">
            <v>5.8874999999999997E-2</v>
          </cell>
          <cell r="F44" t="str">
            <v>CIM</v>
          </cell>
          <cell r="G44">
            <v>2</v>
          </cell>
          <cell r="H44">
            <v>547</v>
          </cell>
          <cell r="I44">
            <v>2003</v>
          </cell>
          <cell r="J44">
            <v>4</v>
          </cell>
          <cell r="K44">
            <v>0.294375</v>
          </cell>
          <cell r="L44" t="str">
            <v>NOM</v>
          </cell>
          <cell r="M44" t="str">
            <v xml:space="preserve">CIMD (2o. Nivel) </v>
          </cell>
          <cell r="N44">
            <v>2003004</v>
          </cell>
        </row>
        <row r="45">
          <cell r="A45">
            <v>37720</v>
          </cell>
          <cell r="B45" t="str">
            <v>SOB</v>
          </cell>
          <cell r="C45">
            <v>38268</v>
          </cell>
          <cell r="D45">
            <v>4</v>
          </cell>
          <cell r="E45">
            <v>5.8000000000000003E-2</v>
          </cell>
          <cell r="F45" t="str">
            <v>DAT</v>
          </cell>
          <cell r="G45">
            <v>0</v>
          </cell>
          <cell r="H45">
            <v>547</v>
          </cell>
          <cell r="I45">
            <v>2003</v>
          </cell>
          <cell r="J45">
            <v>4</v>
          </cell>
          <cell r="K45">
            <v>0.23200000000000001</v>
          </cell>
          <cell r="L45" t="str">
            <v>NOM</v>
          </cell>
          <cell r="M45" t="str">
            <v>DATATEC</v>
          </cell>
          <cell r="N45">
            <v>2003004</v>
          </cell>
        </row>
        <row r="46">
          <cell r="A46">
            <v>37720</v>
          </cell>
          <cell r="B46" t="str">
            <v>SOB</v>
          </cell>
          <cell r="C46">
            <v>38159</v>
          </cell>
          <cell r="D46">
            <v>1</v>
          </cell>
          <cell r="E46">
            <v>5.5500000000000001E-2</v>
          </cell>
          <cell r="F46" t="str">
            <v>DAT</v>
          </cell>
          <cell r="G46">
            <v>0</v>
          </cell>
          <cell r="H46">
            <v>438</v>
          </cell>
          <cell r="I46">
            <v>2003</v>
          </cell>
          <cell r="J46">
            <v>4</v>
          </cell>
          <cell r="K46">
            <v>5.5500000000000001E-2</v>
          </cell>
          <cell r="L46" t="str">
            <v>NOM</v>
          </cell>
          <cell r="M46" t="str">
            <v>DATATEC</v>
          </cell>
          <cell r="N46">
            <v>2003004</v>
          </cell>
        </row>
        <row r="47">
          <cell r="A47">
            <v>37720</v>
          </cell>
          <cell r="B47" t="str">
            <v>SOB</v>
          </cell>
          <cell r="C47">
            <v>37889</v>
          </cell>
          <cell r="D47">
            <v>2</v>
          </cell>
          <cell r="E47">
            <v>4.5999999999999999E-2</v>
          </cell>
          <cell r="F47" t="str">
            <v>DAT</v>
          </cell>
          <cell r="G47">
            <v>0</v>
          </cell>
          <cell r="H47">
            <v>168</v>
          </cell>
          <cell r="I47">
            <v>2003</v>
          </cell>
          <cell r="J47">
            <v>4</v>
          </cell>
          <cell r="K47">
            <v>9.1999999999999998E-2</v>
          </cell>
          <cell r="L47" t="str">
            <v>NOM</v>
          </cell>
          <cell r="M47" t="str">
            <v>DATATEC</v>
          </cell>
          <cell r="N47">
            <v>2003004</v>
          </cell>
        </row>
        <row r="48">
          <cell r="A48">
            <v>37720</v>
          </cell>
          <cell r="B48" t="str">
            <v>SOB</v>
          </cell>
          <cell r="C48">
            <v>38370</v>
          </cell>
          <cell r="D48">
            <v>1</v>
          </cell>
          <cell r="E48">
            <v>6.3E-2</v>
          </cell>
          <cell r="F48" t="str">
            <v>BVL</v>
          </cell>
          <cell r="G48">
            <v>2</v>
          </cell>
          <cell r="H48">
            <v>649</v>
          </cell>
          <cell r="I48">
            <v>2003</v>
          </cell>
          <cell r="J48">
            <v>4</v>
          </cell>
          <cell r="K48">
            <v>6.3E-2</v>
          </cell>
          <cell r="L48" t="str">
            <v>NOM</v>
          </cell>
          <cell r="M48" t="str">
            <v>BVL-2do. Nivel</v>
          </cell>
          <cell r="N48">
            <v>2003004</v>
          </cell>
        </row>
        <row r="49">
          <cell r="A49">
            <v>37720</v>
          </cell>
          <cell r="B49" t="str">
            <v>SOB</v>
          </cell>
          <cell r="C49">
            <v>38268</v>
          </cell>
          <cell r="D49">
            <v>36</v>
          </cell>
          <cell r="E49">
            <v>5.8799999999999998E-2</v>
          </cell>
          <cell r="F49" t="str">
            <v>BVL</v>
          </cell>
          <cell r="G49">
            <v>2</v>
          </cell>
          <cell r="H49">
            <v>547</v>
          </cell>
          <cell r="I49">
            <v>2003</v>
          </cell>
          <cell r="J49">
            <v>4</v>
          </cell>
          <cell r="K49">
            <v>2.1168</v>
          </cell>
          <cell r="L49" t="str">
            <v>NOM</v>
          </cell>
          <cell r="M49" t="str">
            <v>BVL-2do. Nivel</v>
          </cell>
          <cell r="N49">
            <v>2003004</v>
          </cell>
        </row>
        <row r="50">
          <cell r="A50">
            <v>37720</v>
          </cell>
          <cell r="B50" t="str">
            <v>SOB</v>
          </cell>
          <cell r="C50">
            <v>38268</v>
          </cell>
          <cell r="D50">
            <v>1</v>
          </cell>
          <cell r="E50">
            <v>5.7799999999999997E-2</v>
          </cell>
          <cell r="F50" t="str">
            <v>BVL</v>
          </cell>
          <cell r="G50">
            <v>2</v>
          </cell>
          <cell r="H50">
            <v>547</v>
          </cell>
          <cell r="I50">
            <v>2003</v>
          </cell>
          <cell r="J50">
            <v>4</v>
          </cell>
          <cell r="K50">
            <v>5.7799999999999997E-2</v>
          </cell>
          <cell r="L50" t="str">
            <v>NOM</v>
          </cell>
          <cell r="M50" t="str">
            <v>BVL-2do. Nivel</v>
          </cell>
          <cell r="N50">
            <v>2003004</v>
          </cell>
        </row>
        <row r="51">
          <cell r="A51">
            <v>37721</v>
          </cell>
          <cell r="B51" t="str">
            <v>SOB</v>
          </cell>
          <cell r="C51">
            <v>38268</v>
          </cell>
          <cell r="D51">
            <v>7</v>
          </cell>
          <cell r="E51">
            <v>5.8000000000000003E-2</v>
          </cell>
          <cell r="F51" t="str">
            <v>DAT</v>
          </cell>
          <cell r="G51">
            <v>0</v>
          </cell>
          <cell r="H51">
            <v>546</v>
          </cell>
          <cell r="I51">
            <v>2003</v>
          </cell>
          <cell r="J51">
            <v>4</v>
          </cell>
          <cell r="K51">
            <v>0.40600000000000003</v>
          </cell>
          <cell r="L51" t="str">
            <v>NOM</v>
          </cell>
          <cell r="M51" t="str">
            <v>DATATEC</v>
          </cell>
          <cell r="N51">
            <v>2003004</v>
          </cell>
        </row>
        <row r="52">
          <cell r="A52">
            <v>37721</v>
          </cell>
          <cell r="B52" t="str">
            <v>SOB</v>
          </cell>
          <cell r="C52">
            <v>38370</v>
          </cell>
          <cell r="D52">
            <v>1</v>
          </cell>
          <cell r="E52">
            <v>6.3500000000000001E-2</v>
          </cell>
          <cell r="F52" t="str">
            <v>DAT</v>
          </cell>
          <cell r="G52">
            <v>0</v>
          </cell>
          <cell r="H52">
            <v>648</v>
          </cell>
          <cell r="I52">
            <v>2003</v>
          </cell>
          <cell r="J52">
            <v>4</v>
          </cell>
          <cell r="K52">
            <v>6.3500000000000001E-2</v>
          </cell>
          <cell r="L52" t="str">
            <v>NOM</v>
          </cell>
          <cell r="M52" t="str">
            <v>DATATEC</v>
          </cell>
          <cell r="N52">
            <v>2003004</v>
          </cell>
        </row>
        <row r="53">
          <cell r="A53">
            <v>37722</v>
          </cell>
          <cell r="B53" t="str">
            <v>SOB</v>
          </cell>
          <cell r="C53">
            <v>37889</v>
          </cell>
          <cell r="D53">
            <v>4</v>
          </cell>
          <cell r="E53">
            <v>4.5499999999999999E-2</v>
          </cell>
          <cell r="F53" t="str">
            <v>DAT</v>
          </cell>
          <cell r="G53">
            <v>0</v>
          </cell>
          <cell r="H53">
            <v>164</v>
          </cell>
          <cell r="I53">
            <v>2003</v>
          </cell>
          <cell r="J53">
            <v>4</v>
          </cell>
          <cell r="K53">
            <v>0.182</v>
          </cell>
          <cell r="L53" t="str">
            <v>NOM</v>
          </cell>
          <cell r="M53" t="str">
            <v>DATATEC</v>
          </cell>
          <cell r="N53">
            <v>2003004</v>
          </cell>
        </row>
        <row r="54">
          <cell r="A54">
            <v>37722</v>
          </cell>
          <cell r="B54" t="str">
            <v>SOB</v>
          </cell>
          <cell r="C54">
            <v>38370</v>
          </cell>
          <cell r="D54">
            <v>3</v>
          </cell>
          <cell r="E54">
            <v>6.25E-2</v>
          </cell>
          <cell r="F54" t="str">
            <v>DAT</v>
          </cell>
          <cell r="G54">
            <v>0</v>
          </cell>
          <cell r="H54">
            <v>645</v>
          </cell>
          <cell r="I54">
            <v>2003</v>
          </cell>
          <cell r="J54">
            <v>4</v>
          </cell>
          <cell r="K54">
            <v>0.1875</v>
          </cell>
          <cell r="L54" t="str">
            <v>NOM</v>
          </cell>
          <cell r="M54" t="str">
            <v>DATATEC</v>
          </cell>
          <cell r="N54">
            <v>2003004</v>
          </cell>
        </row>
        <row r="55">
          <cell r="A55">
            <v>37722</v>
          </cell>
          <cell r="B55" t="str">
            <v>SOB</v>
          </cell>
          <cell r="C55">
            <v>38268</v>
          </cell>
          <cell r="D55">
            <v>1</v>
          </cell>
          <cell r="E55">
            <v>5.8000000000000003E-2</v>
          </cell>
          <cell r="F55" t="str">
            <v>DAT</v>
          </cell>
          <cell r="G55">
            <v>0</v>
          </cell>
          <cell r="H55">
            <v>543</v>
          </cell>
          <cell r="I55">
            <v>2003</v>
          </cell>
          <cell r="J55">
            <v>4</v>
          </cell>
          <cell r="K55">
            <v>5.8000000000000003E-2</v>
          </cell>
          <cell r="L55" t="str">
            <v>NOM</v>
          </cell>
          <cell r="M55" t="str">
            <v>DATATEC</v>
          </cell>
          <cell r="N55">
            <v>2003004</v>
          </cell>
        </row>
        <row r="56">
          <cell r="A56">
            <v>37722</v>
          </cell>
          <cell r="B56" t="str">
            <v>SOB</v>
          </cell>
          <cell r="C56">
            <v>38004</v>
          </cell>
          <cell r="D56">
            <v>2</v>
          </cell>
          <cell r="E56">
            <v>0.05</v>
          </cell>
          <cell r="F56" t="str">
            <v>DAT</v>
          </cell>
          <cell r="G56">
            <v>0</v>
          </cell>
          <cell r="H56">
            <v>279</v>
          </cell>
          <cell r="I56">
            <v>2003</v>
          </cell>
          <cell r="J56">
            <v>4</v>
          </cell>
          <cell r="K56">
            <v>0.1</v>
          </cell>
          <cell r="L56" t="str">
            <v>NOM</v>
          </cell>
          <cell r="M56" t="str">
            <v>DATATEC</v>
          </cell>
          <cell r="N56">
            <v>2003004</v>
          </cell>
        </row>
        <row r="57">
          <cell r="A57">
            <v>37722</v>
          </cell>
          <cell r="B57" t="str">
            <v>SOB</v>
          </cell>
          <cell r="C57">
            <v>38159</v>
          </cell>
          <cell r="D57">
            <v>2</v>
          </cell>
          <cell r="E57">
            <v>5.6000000000000001E-2</v>
          </cell>
          <cell r="F57" t="str">
            <v>DAT</v>
          </cell>
          <cell r="G57">
            <v>0</v>
          </cell>
          <cell r="H57">
            <v>434</v>
          </cell>
          <cell r="I57">
            <v>2003</v>
          </cell>
          <cell r="J57">
            <v>4</v>
          </cell>
          <cell r="K57">
            <v>0.112</v>
          </cell>
          <cell r="L57" t="str">
            <v>NOM</v>
          </cell>
          <cell r="M57" t="str">
            <v>DATATEC</v>
          </cell>
          <cell r="N57">
            <v>2003004</v>
          </cell>
        </row>
        <row r="58">
          <cell r="A58">
            <v>37722</v>
          </cell>
          <cell r="B58" t="str">
            <v>SOB</v>
          </cell>
          <cell r="C58">
            <v>38159</v>
          </cell>
          <cell r="D58">
            <v>1</v>
          </cell>
          <cell r="E58">
            <v>5.5800000000000002E-2</v>
          </cell>
          <cell r="F58" t="str">
            <v>BVL</v>
          </cell>
          <cell r="G58">
            <v>2</v>
          </cell>
          <cell r="H58">
            <v>434</v>
          </cell>
          <cell r="I58">
            <v>2003</v>
          </cell>
          <cell r="J58">
            <v>4</v>
          </cell>
          <cell r="K58">
            <v>5.5800000000000002E-2</v>
          </cell>
          <cell r="L58" t="str">
            <v>NOM</v>
          </cell>
          <cell r="M58" t="str">
            <v>BVL-2do. Nivel</v>
          </cell>
          <cell r="N58">
            <v>2003004</v>
          </cell>
        </row>
        <row r="59">
          <cell r="A59">
            <v>37725</v>
          </cell>
          <cell r="B59" t="str">
            <v>SOB</v>
          </cell>
          <cell r="C59">
            <v>38268</v>
          </cell>
          <cell r="D59">
            <v>0.5</v>
          </cell>
          <cell r="E59">
            <v>5.8349999999999999E-2</v>
          </cell>
          <cell r="F59" t="str">
            <v>CIM</v>
          </cell>
          <cell r="G59">
            <v>2</v>
          </cell>
          <cell r="H59">
            <v>542</v>
          </cell>
          <cell r="I59">
            <v>2003</v>
          </cell>
          <cell r="J59">
            <v>4</v>
          </cell>
          <cell r="K59">
            <v>2.9175E-2</v>
          </cell>
          <cell r="L59" t="str">
            <v>NOM</v>
          </cell>
          <cell r="M59" t="str">
            <v xml:space="preserve">CIMD (2o. Nivel) </v>
          </cell>
          <cell r="N59">
            <v>2003004</v>
          </cell>
        </row>
        <row r="60">
          <cell r="A60">
            <v>37726</v>
          </cell>
          <cell r="B60" t="str">
            <v>SOB</v>
          </cell>
          <cell r="C60">
            <v>37889</v>
          </cell>
          <cell r="D60">
            <v>8</v>
          </cell>
          <cell r="E60">
            <v>4.5900000000000003E-2</v>
          </cell>
          <cell r="F60" t="str">
            <v>CIM</v>
          </cell>
          <cell r="G60">
            <v>2</v>
          </cell>
          <cell r="H60">
            <v>162</v>
          </cell>
          <cell r="I60">
            <v>2003</v>
          </cell>
          <cell r="J60">
            <v>4</v>
          </cell>
          <cell r="K60">
            <v>0.36720000000000003</v>
          </cell>
          <cell r="L60" t="str">
            <v>NOM</v>
          </cell>
          <cell r="M60" t="str">
            <v xml:space="preserve">CIMD (2o. Nivel) </v>
          </cell>
          <cell r="N60">
            <v>2003004</v>
          </cell>
        </row>
        <row r="61">
          <cell r="A61">
            <v>37726</v>
          </cell>
          <cell r="B61" t="str">
            <v>SOB</v>
          </cell>
          <cell r="C61">
            <v>38004</v>
          </cell>
          <cell r="D61">
            <v>2</v>
          </cell>
          <cell r="E61">
            <v>4.9500000000000002E-2</v>
          </cell>
          <cell r="F61" t="str">
            <v>DAT</v>
          </cell>
          <cell r="G61">
            <v>0</v>
          </cell>
          <cell r="H61">
            <v>277</v>
          </cell>
          <cell r="I61">
            <v>2003</v>
          </cell>
          <cell r="J61">
            <v>4</v>
          </cell>
          <cell r="K61">
            <v>9.9000000000000005E-2</v>
          </cell>
          <cell r="L61" t="str">
            <v>NOM</v>
          </cell>
          <cell r="M61" t="str">
            <v>DATATEC</v>
          </cell>
          <cell r="N61">
            <v>2003004</v>
          </cell>
        </row>
        <row r="62">
          <cell r="A62">
            <v>37726</v>
          </cell>
          <cell r="B62" t="str">
            <v>SOB</v>
          </cell>
          <cell r="C62">
            <v>38268</v>
          </cell>
          <cell r="D62">
            <v>5</v>
          </cell>
          <cell r="E62">
            <v>5.8000000000000003E-2</v>
          </cell>
          <cell r="F62" t="str">
            <v>DAT</v>
          </cell>
          <cell r="G62">
            <v>0</v>
          </cell>
          <cell r="H62">
            <v>541</v>
          </cell>
          <cell r="I62">
            <v>2003</v>
          </cell>
          <cell r="J62">
            <v>4</v>
          </cell>
          <cell r="K62">
            <v>0.29000000000000004</v>
          </cell>
          <cell r="L62" t="str">
            <v>NOM</v>
          </cell>
          <cell r="M62" t="str">
            <v>DATATEC</v>
          </cell>
          <cell r="N62">
            <v>2003004</v>
          </cell>
        </row>
        <row r="63">
          <cell r="A63">
            <v>37726</v>
          </cell>
          <cell r="B63" t="str">
            <v>SOB</v>
          </cell>
          <cell r="C63">
            <v>38004</v>
          </cell>
          <cell r="D63">
            <v>5</v>
          </cell>
          <cell r="E63">
            <v>4.999E-2</v>
          </cell>
          <cell r="F63" t="str">
            <v>BVL</v>
          </cell>
          <cell r="G63">
            <v>2</v>
          </cell>
          <cell r="H63">
            <v>277</v>
          </cell>
          <cell r="I63">
            <v>2003</v>
          </cell>
          <cell r="J63">
            <v>4</v>
          </cell>
          <cell r="K63">
            <v>0.24995000000000001</v>
          </cell>
          <cell r="L63" t="str">
            <v>NOM</v>
          </cell>
          <cell r="M63" t="str">
            <v>BVL-2do. Nivel</v>
          </cell>
          <cell r="N63">
            <v>2003004</v>
          </cell>
        </row>
        <row r="64">
          <cell r="A64">
            <v>37727</v>
          </cell>
          <cell r="B64" t="str">
            <v>SOB</v>
          </cell>
          <cell r="C64">
            <v>38268</v>
          </cell>
          <cell r="D64">
            <v>1</v>
          </cell>
          <cell r="E64">
            <v>5.8000000000000003E-2</v>
          </cell>
          <cell r="F64" t="str">
            <v>DAT</v>
          </cell>
          <cell r="G64">
            <v>0</v>
          </cell>
          <cell r="H64">
            <v>540</v>
          </cell>
          <cell r="I64">
            <v>2003</v>
          </cell>
          <cell r="J64">
            <v>4</v>
          </cell>
          <cell r="K64">
            <v>5.8000000000000003E-2</v>
          </cell>
          <cell r="L64" t="str">
            <v>NOM</v>
          </cell>
          <cell r="M64" t="str">
            <v>DATATEC</v>
          </cell>
          <cell r="N64">
            <v>2003004</v>
          </cell>
        </row>
        <row r="65">
          <cell r="A65">
            <v>37732</v>
          </cell>
          <cell r="B65" t="str">
            <v>SOB</v>
          </cell>
          <cell r="C65">
            <v>38268</v>
          </cell>
          <cell r="D65">
            <v>1</v>
          </cell>
          <cell r="E65">
            <v>5.8000000000000003E-2</v>
          </cell>
          <cell r="F65" t="str">
            <v>DAT</v>
          </cell>
          <cell r="G65">
            <v>0</v>
          </cell>
          <cell r="H65">
            <v>535</v>
          </cell>
          <cell r="I65">
            <v>2003</v>
          </cell>
          <cell r="J65">
            <v>4</v>
          </cell>
          <cell r="K65">
            <v>5.8000000000000003E-2</v>
          </cell>
          <cell r="L65" t="str">
            <v>NOM</v>
          </cell>
          <cell r="M65" t="str">
            <v>DATATEC</v>
          </cell>
          <cell r="N65">
            <v>2003004</v>
          </cell>
        </row>
        <row r="66">
          <cell r="A66">
            <v>37732</v>
          </cell>
          <cell r="B66" t="str">
            <v>SOB</v>
          </cell>
          <cell r="C66">
            <v>38370</v>
          </cell>
          <cell r="D66">
            <v>1</v>
          </cell>
          <cell r="E66">
            <v>6.3E-2</v>
          </cell>
          <cell r="F66" t="str">
            <v>DAT</v>
          </cell>
          <cell r="G66">
            <v>0</v>
          </cell>
          <cell r="H66">
            <v>637</v>
          </cell>
          <cell r="I66">
            <v>2003</v>
          </cell>
          <cell r="J66">
            <v>4</v>
          </cell>
          <cell r="K66">
            <v>6.3E-2</v>
          </cell>
          <cell r="L66" t="str">
            <v>NOM</v>
          </cell>
          <cell r="M66" t="str">
            <v>DATATEC</v>
          </cell>
          <cell r="N66">
            <v>2003004</v>
          </cell>
        </row>
        <row r="67">
          <cell r="A67">
            <v>37733</v>
          </cell>
          <cell r="B67" t="str">
            <v>SOB</v>
          </cell>
          <cell r="C67">
            <v>38004</v>
          </cell>
          <cell r="D67">
            <v>2</v>
          </cell>
          <cell r="E67">
            <v>4.8500000000000001E-2</v>
          </cell>
          <cell r="F67" t="str">
            <v>DAT</v>
          </cell>
          <cell r="G67">
            <v>0</v>
          </cell>
          <cell r="H67">
            <v>270</v>
          </cell>
          <cell r="I67">
            <v>2003</v>
          </cell>
          <cell r="J67">
            <v>4</v>
          </cell>
          <cell r="K67">
            <v>9.7000000000000003E-2</v>
          </cell>
          <cell r="L67" t="str">
            <v>NOM</v>
          </cell>
          <cell r="M67" t="str">
            <v>DATATEC</v>
          </cell>
          <cell r="N67">
            <v>2003004</v>
          </cell>
        </row>
        <row r="68">
          <cell r="A68">
            <v>37733</v>
          </cell>
          <cell r="B68" t="str">
            <v>SOB</v>
          </cell>
          <cell r="C68">
            <v>38159</v>
          </cell>
          <cell r="D68">
            <v>11</v>
          </cell>
          <cell r="E68">
            <v>5.5E-2</v>
          </cell>
          <cell r="F68" t="str">
            <v>DAT</v>
          </cell>
          <cell r="G68">
            <v>0</v>
          </cell>
          <cell r="H68">
            <v>425</v>
          </cell>
          <cell r="I68">
            <v>2003</v>
          </cell>
          <cell r="J68">
            <v>4</v>
          </cell>
          <cell r="K68">
            <v>0.60499999999999998</v>
          </cell>
          <cell r="L68" t="str">
            <v>NOM</v>
          </cell>
          <cell r="M68" t="str">
            <v>DATATEC</v>
          </cell>
          <cell r="N68">
            <v>2003004</v>
          </cell>
        </row>
        <row r="69">
          <cell r="A69">
            <v>37733</v>
          </cell>
          <cell r="B69" t="str">
            <v>SOB</v>
          </cell>
          <cell r="C69">
            <v>38268</v>
          </cell>
          <cell r="D69">
            <v>2</v>
          </cell>
          <cell r="E69">
            <v>5.7500000000000002E-2</v>
          </cell>
          <cell r="F69" t="str">
            <v>DAT</v>
          </cell>
          <cell r="G69">
            <v>0</v>
          </cell>
          <cell r="H69">
            <v>534</v>
          </cell>
          <cell r="I69">
            <v>2003</v>
          </cell>
          <cell r="J69">
            <v>4</v>
          </cell>
          <cell r="K69">
            <v>0.115</v>
          </cell>
          <cell r="L69" t="str">
            <v>NOM</v>
          </cell>
          <cell r="M69" t="str">
            <v>DATATEC</v>
          </cell>
          <cell r="N69">
            <v>2003004</v>
          </cell>
        </row>
        <row r="70">
          <cell r="A70">
            <v>37733</v>
          </cell>
          <cell r="B70" t="str">
            <v>SOB</v>
          </cell>
          <cell r="C70">
            <v>38268</v>
          </cell>
          <cell r="D70">
            <v>2</v>
          </cell>
          <cell r="E70">
            <v>5.8000000000000003E-2</v>
          </cell>
          <cell r="F70" t="str">
            <v>DAT</v>
          </cell>
          <cell r="G70">
            <v>0</v>
          </cell>
          <cell r="H70">
            <v>534</v>
          </cell>
          <cell r="I70">
            <v>2003</v>
          </cell>
          <cell r="J70">
            <v>4</v>
          </cell>
          <cell r="K70">
            <v>0.11600000000000001</v>
          </cell>
          <cell r="L70" t="str">
            <v>NOM</v>
          </cell>
          <cell r="M70" t="str">
            <v>DATATEC</v>
          </cell>
          <cell r="N70">
            <v>2003004</v>
          </cell>
        </row>
        <row r="71">
          <cell r="A71">
            <v>37733</v>
          </cell>
          <cell r="B71" t="str">
            <v>SOB</v>
          </cell>
          <cell r="C71">
            <v>38370</v>
          </cell>
          <cell r="D71">
            <v>1</v>
          </cell>
          <cell r="E71">
            <v>6.25E-2</v>
          </cell>
          <cell r="F71" t="str">
            <v>DAT</v>
          </cell>
          <cell r="G71">
            <v>0</v>
          </cell>
          <cell r="H71">
            <v>636</v>
          </cell>
          <cell r="I71">
            <v>2003</v>
          </cell>
          <cell r="J71">
            <v>4</v>
          </cell>
          <cell r="K71">
            <v>6.25E-2</v>
          </cell>
          <cell r="L71" t="str">
            <v>NOM</v>
          </cell>
          <cell r="M71" t="str">
            <v>DATATEC</v>
          </cell>
          <cell r="N71">
            <v>2003004</v>
          </cell>
        </row>
        <row r="72">
          <cell r="A72">
            <v>37733</v>
          </cell>
          <cell r="B72" t="str">
            <v>SOB</v>
          </cell>
          <cell r="C72">
            <v>38370</v>
          </cell>
          <cell r="D72">
            <v>2</v>
          </cell>
          <cell r="E72">
            <v>6.3E-2</v>
          </cell>
          <cell r="F72" t="str">
            <v>DAT</v>
          </cell>
          <cell r="G72">
            <v>0</v>
          </cell>
          <cell r="H72">
            <v>636</v>
          </cell>
          <cell r="I72">
            <v>2003</v>
          </cell>
          <cell r="J72">
            <v>4</v>
          </cell>
          <cell r="K72">
            <v>0.126</v>
          </cell>
          <cell r="L72" t="str">
            <v>NOM</v>
          </cell>
          <cell r="M72" t="str">
            <v>DATATEC</v>
          </cell>
          <cell r="N72">
            <v>2003004</v>
          </cell>
        </row>
        <row r="73">
          <cell r="A73">
            <v>37733</v>
          </cell>
          <cell r="B73" t="str">
            <v>SOB</v>
          </cell>
          <cell r="C73">
            <v>38004</v>
          </cell>
          <cell r="D73">
            <v>1</v>
          </cell>
          <cell r="E73">
            <v>4.8000000000000001E-2</v>
          </cell>
          <cell r="F73" t="str">
            <v>BVL</v>
          </cell>
          <cell r="G73">
            <v>2</v>
          </cell>
          <cell r="H73">
            <v>270</v>
          </cell>
          <cell r="I73">
            <v>2003</v>
          </cell>
          <cell r="J73">
            <v>4</v>
          </cell>
          <cell r="K73">
            <v>4.8000000000000001E-2</v>
          </cell>
          <cell r="L73" t="str">
            <v>NOM</v>
          </cell>
          <cell r="M73" t="str">
            <v>BVL-2do. Nivel</v>
          </cell>
          <cell r="N73">
            <v>2003004</v>
          </cell>
        </row>
        <row r="74">
          <cell r="A74">
            <v>37733</v>
          </cell>
          <cell r="B74" t="str">
            <v>SOB</v>
          </cell>
          <cell r="C74">
            <v>37889</v>
          </cell>
          <cell r="D74">
            <v>1</v>
          </cell>
          <cell r="E74">
            <v>4.4999999999999998E-2</v>
          </cell>
          <cell r="F74" t="str">
            <v>BVL</v>
          </cell>
          <cell r="G74">
            <v>2</v>
          </cell>
          <cell r="H74">
            <v>155</v>
          </cell>
          <cell r="I74">
            <v>2003</v>
          </cell>
          <cell r="J74">
            <v>4</v>
          </cell>
          <cell r="K74">
            <v>4.4999999999999998E-2</v>
          </cell>
          <cell r="L74" t="str">
            <v>NOM</v>
          </cell>
          <cell r="M74" t="str">
            <v>BVL-2do. Nivel</v>
          </cell>
          <cell r="N74">
            <v>2003004</v>
          </cell>
        </row>
        <row r="75">
          <cell r="A75">
            <v>37734</v>
          </cell>
          <cell r="B75" t="str">
            <v>SOB</v>
          </cell>
          <cell r="C75">
            <v>38370</v>
          </cell>
          <cell r="D75">
            <v>3</v>
          </cell>
          <cell r="E75">
            <v>0.06</v>
          </cell>
          <cell r="F75" t="str">
            <v>DAT</v>
          </cell>
          <cell r="G75">
            <v>0</v>
          </cell>
          <cell r="H75">
            <v>635</v>
          </cell>
          <cell r="I75">
            <v>2003</v>
          </cell>
          <cell r="J75">
            <v>4</v>
          </cell>
          <cell r="K75">
            <v>0.18</v>
          </cell>
          <cell r="L75" t="str">
            <v>NOM</v>
          </cell>
          <cell r="M75" t="str">
            <v>DATATEC</v>
          </cell>
          <cell r="N75">
            <v>2003004</v>
          </cell>
        </row>
        <row r="76">
          <cell r="A76">
            <v>37734</v>
          </cell>
          <cell r="B76" t="str">
            <v>SOB</v>
          </cell>
          <cell r="C76">
            <v>38268</v>
          </cell>
          <cell r="D76">
            <v>2</v>
          </cell>
          <cell r="E76">
            <v>5.7500000000000002E-2</v>
          </cell>
          <cell r="F76" t="str">
            <v>DAT</v>
          </cell>
          <cell r="G76">
            <v>0</v>
          </cell>
          <cell r="H76">
            <v>533</v>
          </cell>
          <cell r="I76">
            <v>2003</v>
          </cell>
          <cell r="J76">
            <v>4</v>
          </cell>
          <cell r="K76">
            <v>0.115</v>
          </cell>
          <cell r="L76" t="str">
            <v>NOM</v>
          </cell>
          <cell r="M76" t="str">
            <v>DATATEC</v>
          </cell>
          <cell r="N76">
            <v>2003004</v>
          </cell>
        </row>
        <row r="77">
          <cell r="A77">
            <v>37734</v>
          </cell>
          <cell r="B77" t="str">
            <v>SOB</v>
          </cell>
          <cell r="C77">
            <v>37889</v>
          </cell>
          <cell r="D77">
            <v>2</v>
          </cell>
          <cell r="E77">
            <v>4.4999999999999998E-2</v>
          </cell>
          <cell r="F77" t="str">
            <v>DAT</v>
          </cell>
          <cell r="G77">
            <v>0</v>
          </cell>
          <cell r="H77">
            <v>154</v>
          </cell>
          <cell r="I77">
            <v>2003</v>
          </cell>
          <cell r="J77">
            <v>4</v>
          </cell>
          <cell r="K77">
            <v>0.09</v>
          </cell>
          <cell r="L77" t="str">
            <v>NOM</v>
          </cell>
          <cell r="M77" t="str">
            <v>DATATEC</v>
          </cell>
          <cell r="N77">
            <v>2003004</v>
          </cell>
        </row>
        <row r="78">
          <cell r="A78">
            <v>37734</v>
          </cell>
          <cell r="B78" t="str">
            <v>SOB</v>
          </cell>
          <cell r="C78">
            <v>38159</v>
          </cell>
          <cell r="D78">
            <v>1</v>
          </cell>
          <cell r="E78">
            <v>5.5E-2</v>
          </cell>
          <cell r="F78" t="str">
            <v>DAT</v>
          </cell>
          <cell r="G78">
            <v>0</v>
          </cell>
          <cell r="H78">
            <v>424</v>
          </cell>
          <cell r="I78">
            <v>2003</v>
          </cell>
          <cell r="J78">
            <v>4</v>
          </cell>
          <cell r="K78">
            <v>5.5E-2</v>
          </cell>
          <cell r="L78" t="str">
            <v>NOM</v>
          </cell>
          <cell r="M78" t="str">
            <v>DATATEC</v>
          </cell>
          <cell r="N78">
            <v>2003004</v>
          </cell>
        </row>
        <row r="79">
          <cell r="A79">
            <v>37734</v>
          </cell>
          <cell r="B79" t="str">
            <v>SOB</v>
          </cell>
          <cell r="C79">
            <v>38159</v>
          </cell>
          <cell r="D79">
            <v>2</v>
          </cell>
          <cell r="E79">
            <v>5.5500000000000001E-2</v>
          </cell>
          <cell r="F79" t="str">
            <v>DAT</v>
          </cell>
          <cell r="G79">
            <v>0</v>
          </cell>
          <cell r="H79">
            <v>424</v>
          </cell>
          <cell r="I79">
            <v>2003</v>
          </cell>
          <cell r="J79">
            <v>4</v>
          </cell>
          <cell r="K79">
            <v>0.111</v>
          </cell>
          <cell r="L79" t="str">
            <v>NOM</v>
          </cell>
          <cell r="M79" t="str">
            <v>DATATEC</v>
          </cell>
          <cell r="N79">
            <v>2003004</v>
          </cell>
        </row>
        <row r="80">
          <cell r="A80">
            <v>37734</v>
          </cell>
          <cell r="B80" t="str">
            <v>SOB</v>
          </cell>
          <cell r="C80">
            <v>38159</v>
          </cell>
          <cell r="D80">
            <v>3</v>
          </cell>
          <cell r="E80">
            <v>5.5500000000000001E-2</v>
          </cell>
          <cell r="F80" t="str">
            <v>CIM</v>
          </cell>
          <cell r="G80">
            <v>2</v>
          </cell>
          <cell r="H80">
            <v>424</v>
          </cell>
          <cell r="I80">
            <v>2003</v>
          </cell>
          <cell r="J80">
            <v>4</v>
          </cell>
          <cell r="K80">
            <v>0.16650000000000001</v>
          </cell>
          <cell r="L80" t="str">
            <v>NOM</v>
          </cell>
          <cell r="M80" t="str">
            <v xml:space="preserve">CIMD (2o. Nivel) </v>
          </cell>
          <cell r="N80">
            <v>2003004</v>
          </cell>
        </row>
        <row r="81">
          <cell r="A81">
            <v>37734</v>
          </cell>
          <cell r="B81" t="str">
            <v>SOB</v>
          </cell>
          <cell r="C81">
            <v>38159</v>
          </cell>
          <cell r="D81">
            <v>2</v>
          </cell>
          <cell r="E81">
            <v>5.5E-2</v>
          </cell>
          <cell r="F81" t="str">
            <v>CIM</v>
          </cell>
          <cell r="G81">
            <v>2</v>
          </cell>
          <cell r="H81">
            <v>424</v>
          </cell>
          <cell r="I81">
            <v>2003</v>
          </cell>
          <cell r="J81">
            <v>4</v>
          </cell>
          <cell r="K81">
            <v>0.11</v>
          </cell>
          <cell r="L81" t="str">
            <v>NOM</v>
          </cell>
          <cell r="M81" t="str">
            <v xml:space="preserve">CIMD (2o. Nivel) </v>
          </cell>
          <cell r="N81">
            <v>2003004</v>
          </cell>
        </row>
        <row r="82">
          <cell r="A82">
            <v>37734</v>
          </cell>
          <cell r="B82" t="str">
            <v>SOB</v>
          </cell>
          <cell r="C82">
            <v>37793</v>
          </cell>
          <cell r="D82">
            <v>6.25</v>
          </cell>
          <cell r="E82">
            <v>0.04</v>
          </cell>
          <cell r="F82" t="str">
            <v>CIM</v>
          </cell>
          <cell r="G82">
            <v>2</v>
          </cell>
          <cell r="H82">
            <v>58</v>
          </cell>
          <cell r="I82">
            <v>2003</v>
          </cell>
          <cell r="J82">
            <v>4</v>
          </cell>
          <cell r="K82">
            <v>0.25</v>
          </cell>
          <cell r="L82" t="str">
            <v>NOM</v>
          </cell>
          <cell r="M82" t="str">
            <v xml:space="preserve">CIMD (2o. Nivel) </v>
          </cell>
          <cell r="N82">
            <v>2003004</v>
          </cell>
        </row>
        <row r="83">
          <cell r="A83">
            <v>37734</v>
          </cell>
          <cell r="B83" t="str">
            <v>SOB</v>
          </cell>
          <cell r="C83">
            <v>37889</v>
          </cell>
          <cell r="D83">
            <v>3</v>
          </cell>
          <cell r="E83">
            <v>4.4499999999999998E-2</v>
          </cell>
          <cell r="F83" t="str">
            <v>CIM</v>
          </cell>
          <cell r="G83">
            <v>2</v>
          </cell>
          <cell r="H83">
            <v>154</v>
          </cell>
          <cell r="I83">
            <v>2003</v>
          </cell>
          <cell r="J83">
            <v>4</v>
          </cell>
          <cell r="K83">
            <v>0.13350000000000001</v>
          </cell>
          <cell r="L83" t="str">
            <v>NOM</v>
          </cell>
          <cell r="M83" t="str">
            <v xml:space="preserve">CIMD (2o. Nivel) </v>
          </cell>
          <cell r="N83">
            <v>2003004</v>
          </cell>
        </row>
        <row r="84">
          <cell r="A84">
            <v>37735</v>
          </cell>
          <cell r="B84" t="str">
            <v>SOB</v>
          </cell>
          <cell r="C84">
            <v>38004</v>
          </cell>
          <cell r="D84">
            <v>1</v>
          </cell>
          <cell r="E84">
            <v>4.7E-2</v>
          </cell>
          <cell r="F84" t="str">
            <v>DAT</v>
          </cell>
          <cell r="G84">
            <v>0</v>
          </cell>
          <cell r="H84">
            <v>268</v>
          </cell>
          <cell r="I84">
            <v>2003</v>
          </cell>
          <cell r="J84">
            <v>4</v>
          </cell>
          <cell r="K84">
            <v>4.7E-2</v>
          </cell>
          <cell r="L84" t="str">
            <v>NOM</v>
          </cell>
          <cell r="M84" t="str">
            <v>DATATEC</v>
          </cell>
          <cell r="N84">
            <v>2003004</v>
          </cell>
        </row>
        <row r="85">
          <cell r="A85">
            <v>37735</v>
          </cell>
          <cell r="B85" t="str">
            <v>SOB</v>
          </cell>
          <cell r="C85">
            <v>38370</v>
          </cell>
          <cell r="D85">
            <v>1</v>
          </cell>
          <cell r="E85">
            <v>0.06</v>
          </cell>
          <cell r="F85" t="str">
            <v>DAT</v>
          </cell>
          <cell r="G85">
            <v>0</v>
          </cell>
          <cell r="H85">
            <v>634</v>
          </cell>
          <cell r="I85">
            <v>2003</v>
          </cell>
          <cell r="J85">
            <v>4</v>
          </cell>
          <cell r="K85">
            <v>0.06</v>
          </cell>
          <cell r="L85" t="str">
            <v>NOM</v>
          </cell>
          <cell r="M85" t="str">
            <v>DATATEC</v>
          </cell>
          <cell r="N85">
            <v>2003004</v>
          </cell>
        </row>
        <row r="86">
          <cell r="A86">
            <v>37735</v>
          </cell>
          <cell r="B86" t="str">
            <v>SOB</v>
          </cell>
          <cell r="C86">
            <v>38268</v>
          </cell>
          <cell r="D86">
            <v>1</v>
          </cell>
          <cell r="E86">
            <v>5.7000000000000002E-2</v>
          </cell>
          <cell r="F86" t="str">
            <v>DAT</v>
          </cell>
          <cell r="G86">
            <v>0</v>
          </cell>
          <cell r="H86">
            <v>532</v>
          </cell>
          <cell r="I86">
            <v>2003</v>
          </cell>
          <cell r="J86">
            <v>4</v>
          </cell>
          <cell r="K86">
            <v>5.7000000000000002E-2</v>
          </cell>
          <cell r="L86" t="str">
            <v>NOM</v>
          </cell>
          <cell r="M86" t="str">
            <v>DATATEC</v>
          </cell>
          <cell r="N86">
            <v>2003004</v>
          </cell>
        </row>
        <row r="87">
          <cell r="A87">
            <v>37735</v>
          </cell>
          <cell r="B87" t="str">
            <v>SOB</v>
          </cell>
          <cell r="C87">
            <v>38159</v>
          </cell>
          <cell r="D87">
            <v>2</v>
          </cell>
          <cell r="E87">
            <v>5.3999999999999999E-2</v>
          </cell>
          <cell r="F87" t="str">
            <v>DAT</v>
          </cell>
          <cell r="G87">
            <v>0</v>
          </cell>
          <cell r="H87">
            <v>423</v>
          </cell>
          <cell r="I87">
            <v>2003</v>
          </cell>
          <cell r="J87">
            <v>4</v>
          </cell>
          <cell r="K87">
            <v>0.108</v>
          </cell>
          <cell r="L87" t="str">
            <v>NOM</v>
          </cell>
          <cell r="M87" t="str">
            <v>DATATEC</v>
          </cell>
          <cell r="N87">
            <v>2003004</v>
          </cell>
        </row>
        <row r="88">
          <cell r="A88">
            <v>37735</v>
          </cell>
          <cell r="B88" t="str">
            <v>SOB</v>
          </cell>
          <cell r="C88">
            <v>38159</v>
          </cell>
          <cell r="D88">
            <v>2</v>
          </cell>
          <cell r="E88">
            <v>5.3999999999999999E-2</v>
          </cell>
          <cell r="F88" t="str">
            <v>CIM</v>
          </cell>
          <cell r="G88">
            <v>1</v>
          </cell>
          <cell r="H88">
            <v>423</v>
          </cell>
          <cell r="I88">
            <v>2003</v>
          </cell>
          <cell r="J88">
            <v>4</v>
          </cell>
          <cell r="K88">
            <v>0.108</v>
          </cell>
          <cell r="L88" t="str">
            <v>NOM</v>
          </cell>
          <cell r="M88" t="str">
            <v xml:space="preserve">CIMD (1o. Nivel) </v>
          </cell>
          <cell r="N88">
            <v>2003004</v>
          </cell>
        </row>
        <row r="89">
          <cell r="A89">
            <v>37736</v>
          </cell>
          <cell r="B89" t="str">
            <v>SOB</v>
          </cell>
          <cell r="C89">
            <v>38370</v>
          </cell>
          <cell r="D89">
            <v>2</v>
          </cell>
          <cell r="E89">
            <v>5.9499999999999997E-2</v>
          </cell>
          <cell r="F89" t="str">
            <v>DAT</v>
          </cell>
          <cell r="G89">
            <v>0</v>
          </cell>
          <cell r="H89">
            <v>631</v>
          </cell>
          <cell r="I89">
            <v>2003</v>
          </cell>
          <cell r="J89">
            <v>4</v>
          </cell>
          <cell r="K89">
            <v>0.11899999999999999</v>
          </cell>
          <cell r="L89" t="str">
            <v>NOM</v>
          </cell>
          <cell r="M89" t="str">
            <v>DATATEC</v>
          </cell>
          <cell r="N89">
            <v>2003004</v>
          </cell>
        </row>
        <row r="90">
          <cell r="A90">
            <v>37736</v>
          </cell>
          <cell r="B90" t="str">
            <v>SOB</v>
          </cell>
          <cell r="C90">
            <v>38370</v>
          </cell>
          <cell r="D90">
            <v>8</v>
          </cell>
          <cell r="E90">
            <v>0.06</v>
          </cell>
          <cell r="F90" t="str">
            <v>DAT</v>
          </cell>
          <cell r="G90">
            <v>0</v>
          </cell>
          <cell r="H90">
            <v>631</v>
          </cell>
          <cell r="I90">
            <v>2003</v>
          </cell>
          <cell r="J90">
            <v>4</v>
          </cell>
          <cell r="K90">
            <v>0.48</v>
          </cell>
          <cell r="L90" t="str">
            <v>NOM</v>
          </cell>
          <cell r="M90" t="str">
            <v>DATATEC</v>
          </cell>
          <cell r="N90">
            <v>2003004</v>
          </cell>
        </row>
        <row r="91">
          <cell r="A91">
            <v>37736</v>
          </cell>
          <cell r="B91" t="str">
            <v>SOB</v>
          </cell>
          <cell r="C91">
            <v>38370</v>
          </cell>
          <cell r="D91">
            <v>3</v>
          </cell>
          <cell r="E91">
            <v>5.9499999999999997E-2</v>
          </cell>
          <cell r="F91" t="str">
            <v>CIM</v>
          </cell>
          <cell r="G91">
            <v>2</v>
          </cell>
          <cell r="H91">
            <v>631</v>
          </cell>
          <cell r="I91">
            <v>2003</v>
          </cell>
          <cell r="J91">
            <v>4</v>
          </cell>
          <cell r="K91">
            <v>0.17849999999999999</v>
          </cell>
          <cell r="L91" t="str">
            <v>NOM</v>
          </cell>
          <cell r="M91" t="str">
            <v xml:space="preserve">CIMD (2o. Nivel) </v>
          </cell>
          <cell r="N91">
            <v>2003004</v>
          </cell>
        </row>
        <row r="92">
          <cell r="A92">
            <v>37736</v>
          </cell>
          <cell r="B92" t="str">
            <v>SOB</v>
          </cell>
          <cell r="C92">
            <v>38268</v>
          </cell>
          <cell r="D92">
            <v>1</v>
          </cell>
          <cell r="E92">
            <v>5.6500000000000002E-2</v>
          </cell>
          <cell r="F92" t="str">
            <v>DAT</v>
          </cell>
          <cell r="G92">
            <v>0</v>
          </cell>
          <cell r="H92">
            <v>529</v>
          </cell>
          <cell r="I92">
            <v>2003</v>
          </cell>
          <cell r="J92">
            <v>4</v>
          </cell>
          <cell r="K92">
            <v>5.6500000000000002E-2</v>
          </cell>
          <cell r="L92" t="str">
            <v>NOM</v>
          </cell>
          <cell r="M92" t="str">
            <v>DATATEC</v>
          </cell>
          <cell r="N92">
            <v>2003004</v>
          </cell>
        </row>
        <row r="93">
          <cell r="A93">
            <v>37736</v>
          </cell>
          <cell r="B93" t="str">
            <v>SOB</v>
          </cell>
          <cell r="C93">
            <v>38268</v>
          </cell>
          <cell r="D93">
            <v>2</v>
          </cell>
          <cell r="E93">
            <v>5.7000000000000002E-2</v>
          </cell>
          <cell r="F93" t="str">
            <v>DAT</v>
          </cell>
          <cell r="G93">
            <v>0</v>
          </cell>
          <cell r="H93">
            <v>529</v>
          </cell>
          <cell r="I93">
            <v>2003</v>
          </cell>
          <cell r="J93">
            <v>4</v>
          </cell>
          <cell r="K93">
            <v>0.114</v>
          </cell>
          <cell r="L93" t="str">
            <v>NOM</v>
          </cell>
          <cell r="M93" t="str">
            <v>DATATEC</v>
          </cell>
          <cell r="N93">
            <v>2003004</v>
          </cell>
        </row>
        <row r="94">
          <cell r="A94">
            <v>37736</v>
          </cell>
          <cell r="B94" t="str">
            <v>SOB</v>
          </cell>
          <cell r="C94">
            <v>38268</v>
          </cell>
          <cell r="D94">
            <v>3</v>
          </cell>
          <cell r="E94">
            <v>5.9499999999999997E-2</v>
          </cell>
          <cell r="F94" t="str">
            <v>BVL</v>
          </cell>
          <cell r="G94">
            <v>2</v>
          </cell>
          <cell r="H94">
            <v>529</v>
          </cell>
          <cell r="I94">
            <v>2003</v>
          </cell>
          <cell r="J94">
            <v>4</v>
          </cell>
          <cell r="K94">
            <v>0.17849999999999999</v>
          </cell>
          <cell r="L94" t="str">
            <v>NOM</v>
          </cell>
          <cell r="M94" t="str">
            <v>BVL-2o. Nivel</v>
          </cell>
          <cell r="N94">
            <v>2003004</v>
          </cell>
        </row>
        <row r="95">
          <cell r="A95">
            <v>37736</v>
          </cell>
          <cell r="B95" t="str">
            <v>SOB</v>
          </cell>
          <cell r="C95">
            <v>38159</v>
          </cell>
          <cell r="D95">
            <v>4</v>
          </cell>
          <cell r="E95">
            <v>5.3499999999999999E-2</v>
          </cell>
          <cell r="F95" t="str">
            <v>DAT</v>
          </cell>
          <cell r="G95">
            <v>0</v>
          </cell>
          <cell r="H95">
            <v>420</v>
          </cell>
          <cell r="I95">
            <v>2003</v>
          </cell>
          <cell r="J95">
            <v>4</v>
          </cell>
          <cell r="K95">
            <v>0.214</v>
          </cell>
          <cell r="L95" t="str">
            <v>NOM</v>
          </cell>
          <cell r="M95" t="str">
            <v>DATATEC</v>
          </cell>
          <cell r="N95">
            <v>2003004</v>
          </cell>
        </row>
        <row r="96">
          <cell r="A96">
            <v>37739</v>
          </cell>
          <cell r="B96" t="str">
            <v>SOB</v>
          </cell>
          <cell r="C96">
            <v>38370</v>
          </cell>
          <cell r="D96">
            <v>3.5</v>
          </cell>
          <cell r="E96">
            <v>5.8999999999999997E-2</v>
          </cell>
          <cell r="F96" t="str">
            <v>DAT</v>
          </cell>
          <cell r="G96">
            <v>0</v>
          </cell>
          <cell r="H96">
            <v>630</v>
          </cell>
          <cell r="I96">
            <v>2003</v>
          </cell>
          <cell r="J96">
            <v>4</v>
          </cell>
          <cell r="K96">
            <v>0.20649999999999999</v>
          </cell>
          <cell r="L96" t="str">
            <v>NOM</v>
          </cell>
          <cell r="M96" t="str">
            <v>DATATEC</v>
          </cell>
          <cell r="N96">
            <v>2003004</v>
          </cell>
        </row>
        <row r="97">
          <cell r="A97">
            <v>37739</v>
          </cell>
          <cell r="B97" t="str">
            <v>SOB</v>
          </cell>
          <cell r="C97">
            <v>38268</v>
          </cell>
          <cell r="D97">
            <v>3</v>
          </cell>
          <cell r="E97">
            <v>5.6000000000000001E-2</v>
          </cell>
          <cell r="F97" t="str">
            <v>DAT</v>
          </cell>
          <cell r="G97">
            <v>0</v>
          </cell>
          <cell r="H97">
            <v>528</v>
          </cell>
          <cell r="I97">
            <v>2003</v>
          </cell>
          <cell r="J97">
            <v>4</v>
          </cell>
          <cell r="K97">
            <v>0.16800000000000001</v>
          </cell>
          <cell r="L97" t="str">
            <v>NOM</v>
          </cell>
          <cell r="M97" t="str">
            <v>DATATEC</v>
          </cell>
          <cell r="N97">
            <v>2003004</v>
          </cell>
        </row>
        <row r="98">
          <cell r="A98">
            <v>37739</v>
          </cell>
          <cell r="B98" t="str">
            <v>SOB</v>
          </cell>
          <cell r="C98">
            <v>37889</v>
          </cell>
          <cell r="D98">
            <v>2</v>
          </cell>
          <cell r="E98">
            <v>4.3299999999999998E-2</v>
          </cell>
          <cell r="F98" t="str">
            <v>DAT</v>
          </cell>
          <cell r="G98">
            <v>0</v>
          </cell>
          <cell r="H98">
            <v>149</v>
          </cell>
          <cell r="I98">
            <v>2003</v>
          </cell>
          <cell r="J98">
            <v>4</v>
          </cell>
          <cell r="K98">
            <v>8.6599999999999996E-2</v>
          </cell>
          <cell r="L98" t="str">
            <v>NOM</v>
          </cell>
          <cell r="M98" t="str">
            <v>DATATEC</v>
          </cell>
          <cell r="N98">
            <v>2003004</v>
          </cell>
        </row>
        <row r="99">
          <cell r="A99">
            <v>37740</v>
          </cell>
          <cell r="B99" t="str">
            <v>SOB</v>
          </cell>
          <cell r="C99">
            <v>38370</v>
          </cell>
          <cell r="D99">
            <v>2</v>
          </cell>
          <cell r="E99">
            <v>5.8999999999999997E-2</v>
          </cell>
          <cell r="F99" t="str">
            <v>DAT</v>
          </cell>
          <cell r="G99">
            <v>0</v>
          </cell>
          <cell r="H99">
            <v>629</v>
          </cell>
          <cell r="I99">
            <v>2003</v>
          </cell>
          <cell r="J99">
            <v>4</v>
          </cell>
          <cell r="K99">
            <v>0.11799999999999999</v>
          </cell>
          <cell r="L99" t="str">
            <v>NOM</v>
          </cell>
          <cell r="M99" t="str">
            <v>DATATEC</v>
          </cell>
          <cell r="N99">
            <v>2003004</v>
          </cell>
        </row>
        <row r="100">
          <cell r="A100">
            <v>37740</v>
          </cell>
          <cell r="B100" t="str">
            <v>SOB</v>
          </cell>
          <cell r="C100">
            <v>38268</v>
          </cell>
          <cell r="D100">
            <v>5</v>
          </cell>
          <cell r="E100">
            <v>5.6500000000000002E-2</v>
          </cell>
          <cell r="F100" t="str">
            <v>DAT</v>
          </cell>
          <cell r="G100">
            <v>0</v>
          </cell>
          <cell r="H100">
            <v>527</v>
          </cell>
          <cell r="I100">
            <v>2003</v>
          </cell>
          <cell r="J100">
            <v>4</v>
          </cell>
          <cell r="K100">
            <v>0.28250000000000003</v>
          </cell>
          <cell r="L100" t="str">
            <v>NOM</v>
          </cell>
          <cell r="M100" t="str">
            <v>DATATEC</v>
          </cell>
          <cell r="N100">
            <v>2003004</v>
          </cell>
        </row>
        <row r="101">
          <cell r="A101">
            <v>37740</v>
          </cell>
          <cell r="B101" t="str">
            <v>SOB</v>
          </cell>
          <cell r="C101">
            <v>38268</v>
          </cell>
          <cell r="D101">
            <v>2</v>
          </cell>
          <cell r="E101">
            <v>5.6599999999999998E-2</v>
          </cell>
          <cell r="F101" t="str">
            <v>DAT</v>
          </cell>
          <cell r="G101">
            <v>0</v>
          </cell>
          <cell r="H101">
            <v>527</v>
          </cell>
          <cell r="I101">
            <v>2003</v>
          </cell>
          <cell r="J101">
            <v>4</v>
          </cell>
          <cell r="K101">
            <v>0.1132</v>
          </cell>
          <cell r="L101" t="str">
            <v>NOM</v>
          </cell>
          <cell r="M101" t="str">
            <v>DATATEC</v>
          </cell>
          <cell r="N101">
            <v>2003004</v>
          </cell>
        </row>
        <row r="102">
          <cell r="A102">
            <v>37747</v>
          </cell>
          <cell r="B102" t="str">
            <v>SOB</v>
          </cell>
          <cell r="C102">
            <v>38004</v>
          </cell>
          <cell r="D102">
            <v>6</v>
          </cell>
          <cell r="E102">
            <v>4.7E-2</v>
          </cell>
          <cell r="F102" t="str">
            <v>DAT</v>
          </cell>
          <cell r="G102">
            <v>0</v>
          </cell>
          <cell r="H102">
            <v>256</v>
          </cell>
          <cell r="I102">
            <v>2003</v>
          </cell>
          <cell r="J102">
            <v>5</v>
          </cell>
          <cell r="K102">
            <v>0.28200000000000003</v>
          </cell>
          <cell r="L102" t="str">
            <v>NOM</v>
          </cell>
          <cell r="M102" t="str">
            <v>DATATEC</v>
          </cell>
          <cell r="N102">
            <v>2003005</v>
          </cell>
        </row>
        <row r="103">
          <cell r="A103">
            <v>37748</v>
          </cell>
          <cell r="B103" t="str">
            <v>SOB</v>
          </cell>
          <cell r="C103">
            <v>38268</v>
          </cell>
          <cell r="D103">
            <v>2</v>
          </cell>
          <cell r="E103">
            <v>5.5500000000000001E-2</v>
          </cell>
          <cell r="F103" t="str">
            <v>DAT</v>
          </cell>
          <cell r="G103">
            <v>1</v>
          </cell>
          <cell r="H103">
            <v>519</v>
          </cell>
          <cell r="I103">
            <v>2003</v>
          </cell>
          <cell r="J103">
            <v>5</v>
          </cell>
          <cell r="K103">
            <v>0.111</v>
          </cell>
          <cell r="L103" t="str">
            <v>NOM</v>
          </cell>
          <cell r="M103" t="str">
            <v>DATATEC-1er. Nivel</v>
          </cell>
          <cell r="N103">
            <v>2003005</v>
          </cell>
        </row>
        <row r="104">
          <cell r="A104">
            <v>37748</v>
          </cell>
          <cell r="B104" t="str">
            <v>SOB</v>
          </cell>
          <cell r="C104">
            <v>38268</v>
          </cell>
          <cell r="D104">
            <v>4</v>
          </cell>
          <cell r="E104">
            <v>5.5E-2</v>
          </cell>
          <cell r="F104" t="str">
            <v>DAT</v>
          </cell>
          <cell r="G104">
            <v>2</v>
          </cell>
          <cell r="H104">
            <v>519</v>
          </cell>
          <cell r="I104">
            <v>2003</v>
          </cell>
          <cell r="J104">
            <v>5</v>
          </cell>
          <cell r="K104">
            <v>0.22</v>
          </cell>
          <cell r="L104" t="str">
            <v>NOM</v>
          </cell>
          <cell r="M104" t="str">
            <v>DATATEC-2o. Nivel</v>
          </cell>
          <cell r="N104">
            <v>2003005</v>
          </cell>
        </row>
        <row r="105">
          <cell r="A105">
            <v>37748</v>
          </cell>
          <cell r="B105" t="str">
            <v>SOB</v>
          </cell>
          <cell r="C105">
            <v>38268</v>
          </cell>
          <cell r="D105">
            <v>1</v>
          </cell>
          <cell r="E105">
            <v>5.2499999999999998E-2</v>
          </cell>
          <cell r="F105" t="str">
            <v>DAT</v>
          </cell>
          <cell r="G105">
            <v>2</v>
          </cell>
          <cell r="H105">
            <v>519</v>
          </cell>
          <cell r="I105">
            <v>2003</v>
          </cell>
          <cell r="J105">
            <v>5</v>
          </cell>
          <cell r="K105">
            <v>5.2499999999999998E-2</v>
          </cell>
          <cell r="L105" t="str">
            <v>NOM</v>
          </cell>
          <cell r="M105" t="str">
            <v>DATATEC-2o. Nivel</v>
          </cell>
          <cell r="N105">
            <v>2003005</v>
          </cell>
        </row>
        <row r="106">
          <cell r="A106">
            <v>37749</v>
          </cell>
          <cell r="B106" t="str">
            <v>SOB</v>
          </cell>
          <cell r="C106">
            <v>38159</v>
          </cell>
          <cell r="D106">
            <v>3</v>
          </cell>
          <cell r="E106">
            <v>5.2499999999999998E-2</v>
          </cell>
          <cell r="F106" t="str">
            <v>DAT</v>
          </cell>
          <cell r="G106">
            <v>2</v>
          </cell>
          <cell r="H106">
            <v>409</v>
          </cell>
          <cell r="I106">
            <v>2003</v>
          </cell>
          <cell r="J106">
            <v>5</v>
          </cell>
          <cell r="K106">
            <v>0.1575</v>
          </cell>
          <cell r="L106" t="str">
            <v>NOM</v>
          </cell>
          <cell r="M106" t="str">
            <v>DATATEC-2o. Nivel</v>
          </cell>
          <cell r="N106">
            <v>2003005</v>
          </cell>
        </row>
        <row r="107">
          <cell r="A107">
            <v>37749</v>
          </cell>
          <cell r="B107" t="str">
            <v>SOB</v>
          </cell>
          <cell r="C107">
            <v>38159</v>
          </cell>
          <cell r="D107">
            <v>2</v>
          </cell>
          <cell r="E107">
            <v>5.2499999999999998E-2</v>
          </cell>
          <cell r="F107" t="str">
            <v>DAT</v>
          </cell>
          <cell r="G107">
            <v>2</v>
          </cell>
          <cell r="H107">
            <v>409</v>
          </cell>
          <cell r="I107">
            <v>2003</v>
          </cell>
          <cell r="J107">
            <v>5</v>
          </cell>
          <cell r="K107">
            <v>0.105</v>
          </cell>
          <cell r="L107" t="str">
            <v>NOM</v>
          </cell>
          <cell r="M107" t="str">
            <v>DATATEC-2o. Nivel</v>
          </cell>
          <cell r="N107">
            <v>2003005</v>
          </cell>
        </row>
        <row r="108">
          <cell r="A108">
            <v>37749</v>
          </cell>
          <cell r="B108" t="str">
            <v>SOB</v>
          </cell>
          <cell r="C108">
            <v>38159</v>
          </cell>
          <cell r="D108">
            <v>1</v>
          </cell>
          <cell r="E108">
            <v>5.2999999999999999E-2</v>
          </cell>
          <cell r="F108" t="str">
            <v>DAT</v>
          </cell>
          <cell r="G108">
            <v>2</v>
          </cell>
          <cell r="H108">
            <v>409</v>
          </cell>
          <cell r="I108">
            <v>2003</v>
          </cell>
          <cell r="J108">
            <v>5</v>
          </cell>
          <cell r="K108">
            <v>5.2999999999999999E-2</v>
          </cell>
          <cell r="L108" t="str">
            <v>NOM</v>
          </cell>
          <cell r="M108" t="str">
            <v>DATATEC-2o. Nivel</v>
          </cell>
          <cell r="N108">
            <v>2003005</v>
          </cell>
        </row>
        <row r="109">
          <cell r="A109">
            <v>37749</v>
          </cell>
          <cell r="B109" t="str">
            <v>SOB</v>
          </cell>
          <cell r="C109">
            <v>38268</v>
          </cell>
          <cell r="D109">
            <v>2</v>
          </cell>
          <cell r="E109">
            <v>5.5500000000000001E-2</v>
          </cell>
          <cell r="F109" t="str">
            <v>DAT</v>
          </cell>
          <cell r="G109">
            <v>2</v>
          </cell>
          <cell r="H109">
            <v>518</v>
          </cell>
          <cell r="I109">
            <v>2003</v>
          </cell>
          <cell r="J109">
            <v>5</v>
          </cell>
          <cell r="K109">
            <v>0.111</v>
          </cell>
          <cell r="L109" t="str">
            <v>NOM</v>
          </cell>
          <cell r="M109" t="str">
            <v>DATATEC-2o. Nivel</v>
          </cell>
          <cell r="N109">
            <v>2003005</v>
          </cell>
        </row>
        <row r="110">
          <cell r="A110">
            <v>37749</v>
          </cell>
          <cell r="B110" t="str">
            <v>SOB</v>
          </cell>
          <cell r="C110">
            <v>38268</v>
          </cell>
          <cell r="D110">
            <v>1</v>
          </cell>
          <cell r="E110">
            <v>5.5500000000000001E-2</v>
          </cell>
          <cell r="F110" t="str">
            <v>BVL</v>
          </cell>
          <cell r="G110">
            <v>2</v>
          </cell>
          <cell r="H110">
            <v>518</v>
          </cell>
          <cell r="I110">
            <v>2003</v>
          </cell>
          <cell r="J110">
            <v>5</v>
          </cell>
          <cell r="K110">
            <v>5.5500000000000001E-2</v>
          </cell>
          <cell r="L110" t="str">
            <v>NOM</v>
          </cell>
          <cell r="M110" t="str">
            <v>BVL-2o. Nivel</v>
          </cell>
          <cell r="N110">
            <v>2003005</v>
          </cell>
        </row>
        <row r="111">
          <cell r="A111">
            <v>37750</v>
          </cell>
          <cell r="B111" t="str">
            <v>SOB</v>
          </cell>
          <cell r="C111">
            <v>38004</v>
          </cell>
          <cell r="D111">
            <v>4</v>
          </cell>
          <cell r="E111">
            <v>4.7E-2</v>
          </cell>
          <cell r="F111" t="str">
            <v>CIM</v>
          </cell>
          <cell r="G111">
            <v>2</v>
          </cell>
          <cell r="H111">
            <v>251</v>
          </cell>
          <cell r="I111">
            <v>2003</v>
          </cell>
          <cell r="J111">
            <v>5</v>
          </cell>
          <cell r="K111">
            <v>0.188</v>
          </cell>
          <cell r="L111" t="str">
            <v>NOM</v>
          </cell>
          <cell r="M111" t="str">
            <v>CIMD-2o. Nivel</v>
          </cell>
          <cell r="N111">
            <v>2003005</v>
          </cell>
        </row>
        <row r="112">
          <cell r="A112">
            <v>37750</v>
          </cell>
          <cell r="B112" t="str">
            <v>SOB</v>
          </cell>
          <cell r="C112">
            <v>38159</v>
          </cell>
          <cell r="D112">
            <v>2</v>
          </cell>
          <cell r="E112">
            <v>5.28E-2</v>
          </cell>
          <cell r="F112" t="str">
            <v>DAT</v>
          </cell>
          <cell r="G112">
            <v>2</v>
          </cell>
          <cell r="H112">
            <v>406</v>
          </cell>
          <cell r="I112">
            <v>2003</v>
          </cell>
          <cell r="J112">
            <v>5</v>
          </cell>
          <cell r="K112">
            <v>0.1056</v>
          </cell>
          <cell r="L112" t="str">
            <v>NOM</v>
          </cell>
          <cell r="M112" t="str">
            <v>DATATEC-2o. Nivel</v>
          </cell>
          <cell r="N112">
            <v>2003005</v>
          </cell>
        </row>
        <row r="113">
          <cell r="A113">
            <v>37753</v>
          </cell>
          <cell r="B113" t="str">
            <v>SOB</v>
          </cell>
          <cell r="C113">
            <v>37889</v>
          </cell>
          <cell r="D113">
            <v>2</v>
          </cell>
          <cell r="E113">
            <v>4.3999999999999997E-2</v>
          </cell>
          <cell r="F113" t="str">
            <v>CIM</v>
          </cell>
          <cell r="G113">
            <v>2</v>
          </cell>
          <cell r="H113">
            <v>135</v>
          </cell>
          <cell r="I113">
            <v>2003</v>
          </cell>
          <cell r="J113">
            <v>5</v>
          </cell>
          <cell r="K113">
            <v>8.7999999999999995E-2</v>
          </cell>
          <cell r="L113" t="str">
            <v>NOM</v>
          </cell>
          <cell r="M113" t="str">
            <v>CIMD-2o. Nivel</v>
          </cell>
          <cell r="N113">
            <v>2003005</v>
          </cell>
        </row>
        <row r="114">
          <cell r="A114">
            <v>37754</v>
          </cell>
          <cell r="B114" t="str">
            <v>SOB</v>
          </cell>
          <cell r="C114">
            <v>38268</v>
          </cell>
          <cell r="D114">
            <v>24</v>
          </cell>
          <cell r="E114">
            <v>5.7000000000000002E-2</v>
          </cell>
          <cell r="F114" t="str">
            <v>BVL</v>
          </cell>
          <cell r="G114">
            <v>2</v>
          </cell>
          <cell r="H114">
            <v>513</v>
          </cell>
          <cell r="I114">
            <v>2003</v>
          </cell>
          <cell r="J114">
            <v>5</v>
          </cell>
          <cell r="K114">
            <v>1.3680000000000001</v>
          </cell>
          <cell r="L114" t="str">
            <v>NOM</v>
          </cell>
          <cell r="M114" t="str">
            <v>BVL-2o. Nivel</v>
          </cell>
          <cell r="N114">
            <v>2003005</v>
          </cell>
        </row>
        <row r="115">
          <cell r="A115">
            <v>37754</v>
          </cell>
          <cell r="B115" t="str">
            <v>SOB</v>
          </cell>
          <cell r="C115">
            <v>38370</v>
          </cell>
          <cell r="D115">
            <v>2</v>
          </cell>
          <cell r="E115">
            <v>0.06</v>
          </cell>
          <cell r="F115" t="str">
            <v>DAT</v>
          </cell>
          <cell r="G115">
            <v>1</v>
          </cell>
          <cell r="H115">
            <v>615</v>
          </cell>
          <cell r="I115">
            <v>2003</v>
          </cell>
          <cell r="J115">
            <v>5</v>
          </cell>
          <cell r="K115">
            <v>0.12</v>
          </cell>
          <cell r="L115" t="str">
            <v>NOM</v>
          </cell>
          <cell r="M115" t="str">
            <v>DATATEC-1er. Nivel</v>
          </cell>
          <cell r="N115">
            <v>2003005</v>
          </cell>
        </row>
        <row r="116">
          <cell r="A116">
            <v>37755</v>
          </cell>
          <cell r="B116" t="str">
            <v>SOB</v>
          </cell>
          <cell r="C116">
            <v>38370</v>
          </cell>
          <cell r="D116">
            <v>42</v>
          </cell>
          <cell r="E116">
            <v>6.0900000000000003E-2</v>
          </cell>
          <cell r="F116" t="str">
            <v>CIM</v>
          </cell>
          <cell r="G116">
            <v>2</v>
          </cell>
          <cell r="H116">
            <v>614</v>
          </cell>
          <cell r="I116">
            <v>2003</v>
          </cell>
          <cell r="J116">
            <v>5</v>
          </cell>
          <cell r="K116">
            <v>2.5578000000000003</v>
          </cell>
          <cell r="L116" t="str">
            <v>NOM</v>
          </cell>
          <cell r="M116" t="str">
            <v>CIMD-2o. Nivel</v>
          </cell>
          <cell r="N116">
            <v>2003005</v>
          </cell>
        </row>
        <row r="117">
          <cell r="A117">
            <v>37755</v>
          </cell>
          <cell r="B117" t="str">
            <v>SOB</v>
          </cell>
          <cell r="C117">
            <v>38370</v>
          </cell>
          <cell r="D117">
            <v>2</v>
          </cell>
          <cell r="E117">
            <v>0.06</v>
          </cell>
          <cell r="F117" t="str">
            <v>DAT</v>
          </cell>
          <cell r="G117">
            <v>1</v>
          </cell>
          <cell r="H117">
            <v>614</v>
          </cell>
          <cell r="I117">
            <v>2003</v>
          </cell>
          <cell r="J117">
            <v>5</v>
          </cell>
          <cell r="K117">
            <v>0.12</v>
          </cell>
          <cell r="L117" t="str">
            <v>NOM</v>
          </cell>
          <cell r="M117" t="str">
            <v>DATATEC-1er. Nivel</v>
          </cell>
          <cell r="N117">
            <v>2003005</v>
          </cell>
        </row>
        <row r="118">
          <cell r="A118">
            <v>37756</v>
          </cell>
          <cell r="B118" t="str">
            <v>SOB</v>
          </cell>
          <cell r="C118">
            <v>38370</v>
          </cell>
          <cell r="D118">
            <v>5</v>
          </cell>
          <cell r="E118">
            <v>0.06</v>
          </cell>
          <cell r="F118" t="str">
            <v>DAT</v>
          </cell>
          <cell r="G118">
            <v>1</v>
          </cell>
          <cell r="H118">
            <v>613</v>
          </cell>
          <cell r="I118">
            <v>2003</v>
          </cell>
          <cell r="J118">
            <v>5</v>
          </cell>
          <cell r="K118">
            <v>0.3</v>
          </cell>
          <cell r="L118" t="str">
            <v>NOM</v>
          </cell>
          <cell r="M118" t="str">
            <v>DATATEC-1er. Nivel</v>
          </cell>
          <cell r="N118">
            <v>2003005</v>
          </cell>
        </row>
        <row r="119">
          <cell r="A119">
            <v>37756</v>
          </cell>
          <cell r="B119" t="str">
            <v>SOB</v>
          </cell>
          <cell r="C119">
            <v>38004</v>
          </cell>
          <cell r="D119">
            <v>2</v>
          </cell>
          <cell r="E119">
            <v>4.65E-2</v>
          </cell>
          <cell r="F119" t="str">
            <v>DAT</v>
          </cell>
          <cell r="G119">
            <v>1</v>
          </cell>
          <cell r="H119">
            <v>247</v>
          </cell>
          <cell r="I119">
            <v>2003</v>
          </cell>
          <cell r="J119">
            <v>5</v>
          </cell>
          <cell r="K119">
            <v>9.2999999999999999E-2</v>
          </cell>
          <cell r="L119" t="str">
            <v>NOM</v>
          </cell>
          <cell r="M119" t="str">
            <v>DATATEC-1er. Nivel</v>
          </cell>
          <cell r="N119">
            <v>2003005</v>
          </cell>
        </row>
        <row r="120">
          <cell r="A120">
            <v>37756</v>
          </cell>
          <cell r="B120" t="str">
            <v>SOB</v>
          </cell>
          <cell r="C120">
            <v>37889</v>
          </cell>
          <cell r="D120">
            <v>2</v>
          </cell>
          <cell r="E120">
            <v>4.3499999999999997E-2</v>
          </cell>
          <cell r="F120" t="str">
            <v>DAT</v>
          </cell>
          <cell r="G120">
            <v>1</v>
          </cell>
          <cell r="H120">
            <v>132</v>
          </cell>
          <cell r="I120">
            <v>2003</v>
          </cell>
          <cell r="J120">
            <v>5</v>
          </cell>
          <cell r="K120">
            <v>8.6999999999999994E-2</v>
          </cell>
          <cell r="L120" t="str">
            <v>NOM</v>
          </cell>
          <cell r="M120" t="str">
            <v>DATATEC-1er. Nivel</v>
          </cell>
          <cell r="N120">
            <v>2003005</v>
          </cell>
        </row>
        <row r="121">
          <cell r="A121">
            <v>37756</v>
          </cell>
          <cell r="B121" t="str">
            <v>SOB</v>
          </cell>
          <cell r="C121">
            <v>38370</v>
          </cell>
          <cell r="D121">
            <v>1</v>
          </cell>
          <cell r="E121">
            <v>0.06</v>
          </cell>
          <cell r="F121" t="str">
            <v>DAT</v>
          </cell>
          <cell r="G121">
            <v>2</v>
          </cell>
          <cell r="H121">
            <v>613</v>
          </cell>
          <cell r="I121">
            <v>2003</v>
          </cell>
          <cell r="J121">
            <v>5</v>
          </cell>
          <cell r="K121">
            <v>0.06</v>
          </cell>
          <cell r="L121" t="str">
            <v>NOM</v>
          </cell>
          <cell r="M121" t="str">
            <v>DATATEC-2o. Nivel</v>
          </cell>
          <cell r="N121">
            <v>2003005</v>
          </cell>
        </row>
        <row r="122">
          <cell r="A122">
            <v>37756</v>
          </cell>
          <cell r="B122" t="str">
            <v>SOB</v>
          </cell>
          <cell r="C122">
            <v>38159</v>
          </cell>
          <cell r="D122">
            <v>4</v>
          </cell>
          <cell r="E122">
            <v>5.2999999999999999E-2</v>
          </cell>
          <cell r="F122" t="str">
            <v>DAT</v>
          </cell>
          <cell r="G122">
            <v>2</v>
          </cell>
          <cell r="H122">
            <v>402</v>
          </cell>
          <cell r="I122">
            <v>2003</v>
          </cell>
          <cell r="J122">
            <v>5</v>
          </cell>
          <cell r="K122">
            <v>0.21199999999999999</v>
          </cell>
          <cell r="L122" t="str">
            <v>NOM</v>
          </cell>
          <cell r="M122" t="str">
            <v>DATATEC-2o. Nivel</v>
          </cell>
          <cell r="N122">
            <v>2003005</v>
          </cell>
        </row>
        <row r="123">
          <cell r="A123">
            <v>37756</v>
          </cell>
          <cell r="B123" t="str">
            <v>SOB</v>
          </cell>
          <cell r="C123">
            <v>38004</v>
          </cell>
          <cell r="D123">
            <v>12</v>
          </cell>
          <cell r="E123">
            <v>4.65E-2</v>
          </cell>
          <cell r="F123" t="str">
            <v>DAT</v>
          </cell>
          <cell r="G123">
            <v>2</v>
          </cell>
          <cell r="H123">
            <v>247</v>
          </cell>
          <cell r="I123">
            <v>2003</v>
          </cell>
          <cell r="J123">
            <v>5</v>
          </cell>
          <cell r="K123">
            <v>0.55800000000000005</v>
          </cell>
          <cell r="L123" t="str">
            <v>NOM</v>
          </cell>
          <cell r="M123" t="str">
            <v>DATATEC-2o. Nivel</v>
          </cell>
          <cell r="N123">
            <v>2003005</v>
          </cell>
        </row>
        <row r="124">
          <cell r="A124">
            <v>37756</v>
          </cell>
          <cell r="B124" t="str">
            <v>SOB</v>
          </cell>
          <cell r="C124">
            <v>37889</v>
          </cell>
          <cell r="D124">
            <v>1</v>
          </cell>
          <cell r="E124">
            <v>4.3499999999999997E-2</v>
          </cell>
          <cell r="F124" t="str">
            <v>DAT</v>
          </cell>
          <cell r="G124">
            <v>2</v>
          </cell>
          <cell r="H124">
            <v>132</v>
          </cell>
          <cell r="I124">
            <v>2003</v>
          </cell>
          <cell r="J124">
            <v>5</v>
          </cell>
          <cell r="K124">
            <v>4.3499999999999997E-2</v>
          </cell>
          <cell r="L124" t="str">
            <v>NOM</v>
          </cell>
          <cell r="M124" t="str">
            <v>DATATEC-2o. Nivel</v>
          </cell>
          <cell r="N124">
            <v>2003005</v>
          </cell>
        </row>
        <row r="125">
          <cell r="A125">
            <v>37757</v>
          </cell>
          <cell r="B125" t="str">
            <v>SOB</v>
          </cell>
          <cell r="C125">
            <v>38370</v>
          </cell>
          <cell r="D125">
            <v>2</v>
          </cell>
          <cell r="E125">
            <v>0.06</v>
          </cell>
          <cell r="F125" t="str">
            <v>DAT</v>
          </cell>
          <cell r="G125">
            <v>1</v>
          </cell>
          <cell r="H125">
            <v>610</v>
          </cell>
          <cell r="I125">
            <v>2003</v>
          </cell>
          <cell r="J125">
            <v>5</v>
          </cell>
          <cell r="K125">
            <v>0.12</v>
          </cell>
          <cell r="L125" t="str">
            <v>NOM</v>
          </cell>
          <cell r="M125" t="str">
            <v>DATATEC-1er. Nivel</v>
          </cell>
          <cell r="N125">
            <v>2003005</v>
          </cell>
        </row>
        <row r="126">
          <cell r="A126">
            <v>37757</v>
          </cell>
          <cell r="B126" t="str">
            <v>SOB</v>
          </cell>
          <cell r="C126">
            <v>37889</v>
          </cell>
          <cell r="D126">
            <v>3</v>
          </cell>
          <cell r="E126">
            <v>4.3499999999999997E-2</v>
          </cell>
          <cell r="F126" t="str">
            <v>DAT</v>
          </cell>
          <cell r="G126">
            <v>1</v>
          </cell>
          <cell r="H126">
            <v>129</v>
          </cell>
          <cell r="I126">
            <v>2003</v>
          </cell>
          <cell r="J126">
            <v>5</v>
          </cell>
          <cell r="K126">
            <v>0.1305</v>
          </cell>
          <cell r="L126" t="str">
            <v>NOM</v>
          </cell>
          <cell r="M126" t="str">
            <v>DATATEC-1er. Nivel</v>
          </cell>
          <cell r="N126">
            <v>2003005</v>
          </cell>
        </row>
        <row r="127">
          <cell r="A127">
            <v>37757</v>
          </cell>
          <cell r="B127" t="str">
            <v>SOB</v>
          </cell>
          <cell r="C127">
            <v>38268</v>
          </cell>
          <cell r="D127">
            <v>2</v>
          </cell>
          <cell r="E127">
            <v>5.6000000000000001E-2</v>
          </cell>
          <cell r="F127" t="str">
            <v>DAT</v>
          </cell>
          <cell r="G127">
            <v>2</v>
          </cell>
          <cell r="H127">
            <v>508</v>
          </cell>
          <cell r="I127">
            <v>2003</v>
          </cell>
          <cell r="J127">
            <v>5</v>
          </cell>
          <cell r="K127">
            <v>0.112</v>
          </cell>
          <cell r="L127" t="str">
            <v>NOM</v>
          </cell>
          <cell r="M127" t="str">
            <v>DATATEC-2o. Nivel</v>
          </cell>
          <cell r="N127">
            <v>2003005</v>
          </cell>
        </row>
        <row r="128">
          <cell r="A128">
            <v>37757</v>
          </cell>
          <cell r="B128" t="str">
            <v>SOB</v>
          </cell>
          <cell r="C128">
            <v>38159</v>
          </cell>
          <cell r="D128">
            <v>2.25</v>
          </cell>
          <cell r="E128">
            <v>5.1999999999999998E-2</v>
          </cell>
          <cell r="F128" t="str">
            <v>DAT</v>
          </cell>
          <cell r="G128">
            <v>2</v>
          </cell>
          <cell r="H128">
            <v>399</v>
          </cell>
          <cell r="I128">
            <v>2003</v>
          </cell>
          <cell r="J128">
            <v>5</v>
          </cell>
          <cell r="K128">
            <v>0.11699999999999999</v>
          </cell>
          <cell r="L128" t="str">
            <v>NOM</v>
          </cell>
          <cell r="M128" t="str">
            <v>DATATEC-2o. Nivel</v>
          </cell>
          <cell r="N128">
            <v>2003005</v>
          </cell>
        </row>
        <row r="129">
          <cell r="A129">
            <v>37760</v>
          </cell>
          <cell r="B129" t="str">
            <v>SOB</v>
          </cell>
          <cell r="C129">
            <v>38370</v>
          </cell>
          <cell r="D129">
            <v>6</v>
          </cell>
          <cell r="E129">
            <v>5.9499999999999997E-2</v>
          </cell>
          <cell r="F129" t="str">
            <v>DAT</v>
          </cell>
          <cell r="G129">
            <v>1</v>
          </cell>
          <cell r="H129">
            <v>609</v>
          </cell>
          <cell r="I129">
            <v>2003</v>
          </cell>
          <cell r="J129">
            <v>5</v>
          </cell>
          <cell r="K129">
            <v>0.35699999999999998</v>
          </cell>
          <cell r="L129" t="str">
            <v>NOM</v>
          </cell>
          <cell r="M129" t="str">
            <v>DATATEC-1er. Nivel</v>
          </cell>
          <cell r="N129">
            <v>2003005</v>
          </cell>
        </row>
        <row r="130">
          <cell r="A130">
            <v>37760</v>
          </cell>
          <cell r="B130" t="str">
            <v>SOB</v>
          </cell>
          <cell r="C130">
            <v>38370</v>
          </cell>
          <cell r="D130">
            <v>4</v>
          </cell>
          <cell r="E130">
            <v>5.9499999999999997E-2</v>
          </cell>
          <cell r="F130" t="str">
            <v>DAT</v>
          </cell>
          <cell r="G130">
            <v>2</v>
          </cell>
          <cell r="H130">
            <v>609</v>
          </cell>
          <cell r="I130">
            <v>2003</v>
          </cell>
          <cell r="J130">
            <v>5</v>
          </cell>
          <cell r="K130">
            <v>0.23799999999999999</v>
          </cell>
          <cell r="L130" t="str">
            <v>NOM</v>
          </cell>
          <cell r="M130" t="str">
            <v>DATATEC-2o. Nivel</v>
          </cell>
          <cell r="N130">
            <v>2003005</v>
          </cell>
        </row>
        <row r="131">
          <cell r="A131">
            <v>37760</v>
          </cell>
          <cell r="B131" t="str">
            <v>SOB</v>
          </cell>
          <cell r="C131">
            <v>38268</v>
          </cell>
          <cell r="D131">
            <v>2</v>
          </cell>
          <cell r="E131">
            <v>5.5500000000000001E-2</v>
          </cell>
          <cell r="F131" t="str">
            <v>DAT</v>
          </cell>
          <cell r="G131">
            <v>2</v>
          </cell>
          <cell r="H131">
            <v>507</v>
          </cell>
          <cell r="I131">
            <v>2003</v>
          </cell>
          <cell r="J131">
            <v>5</v>
          </cell>
          <cell r="K131">
            <v>0.111</v>
          </cell>
          <cell r="L131" t="str">
            <v>NOM</v>
          </cell>
          <cell r="M131" t="str">
            <v>DATATEC-2o. Nivel</v>
          </cell>
          <cell r="N131">
            <v>2003005</v>
          </cell>
        </row>
        <row r="132">
          <cell r="A132">
            <v>37761</v>
          </cell>
          <cell r="B132" t="str">
            <v>SOB</v>
          </cell>
          <cell r="C132">
            <v>38370</v>
          </cell>
          <cell r="D132">
            <v>6</v>
          </cell>
          <cell r="E132">
            <v>5.8999999999999997E-2</v>
          </cell>
          <cell r="F132" t="str">
            <v>DAT</v>
          </cell>
          <cell r="G132">
            <v>1</v>
          </cell>
          <cell r="H132">
            <v>608</v>
          </cell>
          <cell r="I132">
            <v>2003</v>
          </cell>
          <cell r="J132">
            <v>5</v>
          </cell>
          <cell r="K132">
            <v>0.35399999999999998</v>
          </cell>
          <cell r="L132" t="str">
            <v>NOM</v>
          </cell>
          <cell r="M132" t="str">
            <v>DATATEC-1er. Nivel</v>
          </cell>
          <cell r="N132">
            <v>2003005</v>
          </cell>
        </row>
        <row r="133">
          <cell r="A133">
            <v>37761</v>
          </cell>
          <cell r="B133" t="str">
            <v>SOB</v>
          </cell>
          <cell r="C133">
            <v>38268</v>
          </cell>
          <cell r="D133">
            <v>11</v>
          </cell>
          <cell r="E133">
            <v>5.5226999999999998E-2</v>
          </cell>
          <cell r="F133" t="str">
            <v>DAT</v>
          </cell>
          <cell r="G133">
            <v>1</v>
          </cell>
          <cell r="H133">
            <v>506</v>
          </cell>
          <cell r="I133">
            <v>2003</v>
          </cell>
          <cell r="J133">
            <v>5</v>
          </cell>
          <cell r="K133">
            <v>0.60749699999999995</v>
          </cell>
          <cell r="L133" t="str">
            <v>NOM</v>
          </cell>
          <cell r="M133" t="str">
            <v>DATATEC-1er. Nivel</v>
          </cell>
          <cell r="N133">
            <v>2003005</v>
          </cell>
        </row>
        <row r="134">
          <cell r="A134">
            <v>37761</v>
          </cell>
          <cell r="B134" t="str">
            <v>SOB</v>
          </cell>
          <cell r="C134">
            <v>38159</v>
          </cell>
          <cell r="D134">
            <v>3</v>
          </cell>
          <cell r="E134">
            <v>5.1499999999999997E-2</v>
          </cell>
          <cell r="F134" t="str">
            <v>DAT</v>
          </cell>
          <cell r="G134">
            <v>1</v>
          </cell>
          <cell r="H134">
            <v>397</v>
          </cell>
          <cell r="I134">
            <v>2003</v>
          </cell>
          <cell r="J134">
            <v>5</v>
          </cell>
          <cell r="K134">
            <v>0.1545</v>
          </cell>
          <cell r="L134" t="str">
            <v>NOM</v>
          </cell>
          <cell r="M134" t="str">
            <v>DATATEC-1er. Nivel</v>
          </cell>
          <cell r="N134">
            <v>2003005</v>
          </cell>
        </row>
        <row r="135">
          <cell r="A135">
            <v>37761</v>
          </cell>
          <cell r="B135" t="str">
            <v>SOB</v>
          </cell>
          <cell r="C135">
            <v>38370</v>
          </cell>
          <cell r="D135">
            <v>1</v>
          </cell>
          <cell r="E135">
            <v>5.8999999999999997E-2</v>
          </cell>
          <cell r="F135" t="str">
            <v>DAT</v>
          </cell>
          <cell r="G135">
            <v>2</v>
          </cell>
          <cell r="H135">
            <v>608</v>
          </cell>
          <cell r="I135">
            <v>2003</v>
          </cell>
          <cell r="J135">
            <v>5</v>
          </cell>
          <cell r="K135">
            <v>5.8999999999999997E-2</v>
          </cell>
          <cell r="L135" t="str">
            <v>NOM</v>
          </cell>
          <cell r="M135" t="str">
            <v>DATATEC-2o. Nivel</v>
          </cell>
          <cell r="N135">
            <v>2003005</v>
          </cell>
        </row>
        <row r="136">
          <cell r="A136">
            <v>37761</v>
          </cell>
          <cell r="B136" t="str">
            <v>SOB</v>
          </cell>
          <cell r="C136">
            <v>38268</v>
          </cell>
          <cell r="D136">
            <v>13</v>
          </cell>
          <cell r="E136">
            <v>5.5037999999999997E-2</v>
          </cell>
          <cell r="F136" t="str">
            <v>DAT</v>
          </cell>
          <cell r="G136">
            <v>2</v>
          </cell>
          <cell r="H136">
            <v>506</v>
          </cell>
          <cell r="I136">
            <v>2003</v>
          </cell>
          <cell r="J136">
            <v>5</v>
          </cell>
          <cell r="K136">
            <v>0.71549399999999996</v>
          </cell>
          <cell r="L136" t="str">
            <v>NOM</v>
          </cell>
          <cell r="M136" t="str">
            <v>DATATEC-2o. Nivel</v>
          </cell>
          <cell r="N136">
            <v>2003005</v>
          </cell>
        </row>
        <row r="137">
          <cell r="A137">
            <v>37761</v>
          </cell>
          <cell r="B137" t="str">
            <v>SOB</v>
          </cell>
          <cell r="C137">
            <v>38159</v>
          </cell>
          <cell r="D137">
            <v>3</v>
          </cell>
          <cell r="E137">
            <v>5.0999999999999997E-2</v>
          </cell>
          <cell r="F137" t="str">
            <v>DAT</v>
          </cell>
          <cell r="G137">
            <v>2</v>
          </cell>
          <cell r="H137">
            <v>397</v>
          </cell>
          <cell r="I137">
            <v>2003</v>
          </cell>
          <cell r="J137">
            <v>5</v>
          </cell>
          <cell r="K137">
            <v>0.153</v>
          </cell>
          <cell r="L137" t="str">
            <v>NOM</v>
          </cell>
          <cell r="M137" t="str">
            <v>DATATEC-2o. Nivel</v>
          </cell>
          <cell r="N137">
            <v>2003005</v>
          </cell>
        </row>
        <row r="138">
          <cell r="A138">
            <v>37761</v>
          </cell>
          <cell r="B138" t="str">
            <v>SOB</v>
          </cell>
          <cell r="C138">
            <v>38004</v>
          </cell>
          <cell r="D138">
            <v>4</v>
          </cell>
          <cell r="E138">
            <v>4.5999999999999999E-2</v>
          </cell>
          <cell r="F138" t="str">
            <v>DAT</v>
          </cell>
          <cell r="G138">
            <v>2</v>
          </cell>
          <cell r="H138">
            <v>242</v>
          </cell>
          <cell r="I138">
            <v>2003</v>
          </cell>
          <cell r="J138">
            <v>5</v>
          </cell>
          <cell r="K138">
            <v>0.184</v>
          </cell>
          <cell r="L138" t="str">
            <v>NOM</v>
          </cell>
          <cell r="M138" t="str">
            <v>DATATEC-2o. Nivel</v>
          </cell>
          <cell r="N138">
            <v>2003005</v>
          </cell>
        </row>
        <row r="139">
          <cell r="A139">
            <v>37761</v>
          </cell>
          <cell r="B139" t="str">
            <v>SOB</v>
          </cell>
          <cell r="C139">
            <v>38268</v>
          </cell>
          <cell r="D139">
            <v>2</v>
          </cell>
          <cell r="E139">
            <v>5.5E-2</v>
          </cell>
          <cell r="F139" t="str">
            <v>CIM</v>
          </cell>
          <cell r="G139">
            <v>1</v>
          </cell>
          <cell r="H139">
            <v>506</v>
          </cell>
          <cell r="I139">
            <v>2003</v>
          </cell>
          <cell r="J139">
            <v>5</v>
          </cell>
          <cell r="K139">
            <v>0.11</v>
          </cell>
          <cell r="L139" t="str">
            <v>NOM</v>
          </cell>
          <cell r="M139" t="str">
            <v>CIMD-1er. Nivel</v>
          </cell>
          <cell r="N139">
            <v>2003005</v>
          </cell>
        </row>
        <row r="140">
          <cell r="A140">
            <v>37762</v>
          </cell>
          <cell r="B140" t="str">
            <v>SOB</v>
          </cell>
          <cell r="C140">
            <v>37996</v>
          </cell>
          <cell r="D140">
            <v>13</v>
          </cell>
          <cell r="E140">
            <v>4.5499999999999999E-2</v>
          </cell>
          <cell r="F140" t="str">
            <v>DAT</v>
          </cell>
          <cell r="G140">
            <v>1</v>
          </cell>
          <cell r="H140">
            <v>233</v>
          </cell>
          <cell r="I140">
            <v>2003</v>
          </cell>
          <cell r="J140">
            <v>5</v>
          </cell>
          <cell r="K140">
            <v>0.59150000000000003</v>
          </cell>
          <cell r="L140" t="str">
            <v>NOM</v>
          </cell>
          <cell r="M140" t="str">
            <v>DATATEC-1er. Nivel</v>
          </cell>
          <cell r="N140">
            <v>2003005</v>
          </cell>
        </row>
        <row r="141">
          <cell r="A141">
            <v>37762</v>
          </cell>
          <cell r="B141" t="str">
            <v>SOB</v>
          </cell>
          <cell r="C141">
            <v>38004</v>
          </cell>
          <cell r="D141">
            <v>3</v>
          </cell>
          <cell r="E141">
            <v>4.5499999999999999E-2</v>
          </cell>
          <cell r="F141" t="str">
            <v>DAT</v>
          </cell>
          <cell r="G141">
            <v>2</v>
          </cell>
          <cell r="H141">
            <v>241</v>
          </cell>
          <cell r="I141">
            <v>2003</v>
          </cell>
          <cell r="J141">
            <v>5</v>
          </cell>
          <cell r="K141">
            <v>0.13650000000000001</v>
          </cell>
          <cell r="L141" t="str">
            <v>NOM</v>
          </cell>
          <cell r="M141" t="str">
            <v>DATATEC-2o. Nivel</v>
          </cell>
          <cell r="N141">
            <v>2003005</v>
          </cell>
        </row>
        <row r="142">
          <cell r="A142">
            <v>37762</v>
          </cell>
          <cell r="B142" t="str">
            <v>SOB</v>
          </cell>
          <cell r="C142">
            <v>38370</v>
          </cell>
          <cell r="D142">
            <v>1</v>
          </cell>
          <cell r="E142">
            <v>5.8799999999999998E-2</v>
          </cell>
          <cell r="F142" t="str">
            <v>DAT</v>
          </cell>
          <cell r="G142">
            <v>2</v>
          </cell>
          <cell r="H142">
            <v>607</v>
          </cell>
          <cell r="I142">
            <v>2003</v>
          </cell>
          <cell r="J142">
            <v>5</v>
          </cell>
          <cell r="K142">
            <v>5.8799999999999998E-2</v>
          </cell>
          <cell r="L142" t="str">
            <v>NOM</v>
          </cell>
          <cell r="M142" t="str">
            <v>DATATEC-2o. Nivel</v>
          </cell>
          <cell r="N142">
            <v>2003005</v>
          </cell>
        </row>
        <row r="143">
          <cell r="A143">
            <v>37763</v>
          </cell>
          <cell r="B143" t="str">
            <v>SOB</v>
          </cell>
          <cell r="C143">
            <v>38370</v>
          </cell>
          <cell r="D143">
            <v>4</v>
          </cell>
          <cell r="E143">
            <v>5.8999999999999997E-2</v>
          </cell>
          <cell r="F143" t="str">
            <v>DAT</v>
          </cell>
          <cell r="G143">
            <v>2</v>
          </cell>
          <cell r="H143">
            <v>606</v>
          </cell>
          <cell r="I143">
            <v>2003</v>
          </cell>
          <cell r="J143">
            <v>5</v>
          </cell>
          <cell r="K143">
            <v>0.23599999999999999</v>
          </cell>
          <cell r="L143" t="str">
            <v>NOM</v>
          </cell>
          <cell r="M143" t="str">
            <v>DATATEC-2o. Nivel</v>
          </cell>
          <cell r="N143">
            <v>2003005</v>
          </cell>
        </row>
        <row r="144">
          <cell r="A144">
            <v>37763</v>
          </cell>
          <cell r="B144" t="str">
            <v>SOB</v>
          </cell>
          <cell r="C144">
            <v>38159</v>
          </cell>
          <cell r="D144">
            <v>3</v>
          </cell>
          <cell r="E144">
            <v>5.0999999999999997E-2</v>
          </cell>
          <cell r="F144" t="str">
            <v>DAT</v>
          </cell>
          <cell r="G144">
            <v>2</v>
          </cell>
          <cell r="H144">
            <v>395</v>
          </cell>
          <cell r="I144">
            <v>2003</v>
          </cell>
          <cell r="J144">
            <v>5</v>
          </cell>
          <cell r="K144">
            <v>0.153</v>
          </cell>
          <cell r="L144" t="str">
            <v>NOM</v>
          </cell>
          <cell r="M144" t="str">
            <v>DATATEC-2o. Nivel</v>
          </cell>
          <cell r="N144">
            <v>2003005</v>
          </cell>
        </row>
        <row r="145">
          <cell r="A145">
            <v>37764</v>
          </cell>
          <cell r="B145" t="str">
            <v>SOB</v>
          </cell>
          <cell r="C145">
            <v>37889</v>
          </cell>
          <cell r="D145">
            <v>7</v>
          </cell>
          <cell r="E145">
            <v>4.2999999999999997E-2</v>
          </cell>
          <cell r="F145" t="str">
            <v>DAT</v>
          </cell>
          <cell r="G145">
            <v>2</v>
          </cell>
          <cell r="H145">
            <v>122</v>
          </cell>
          <cell r="I145">
            <v>2003</v>
          </cell>
          <cell r="J145">
            <v>5</v>
          </cell>
          <cell r="K145">
            <v>0.30099999999999999</v>
          </cell>
          <cell r="L145" t="str">
            <v>NOM</v>
          </cell>
          <cell r="M145" t="str">
            <v>DATATEC-2o. Nivel</v>
          </cell>
          <cell r="N145">
            <v>2003005</v>
          </cell>
        </row>
        <row r="146">
          <cell r="A146">
            <v>37764</v>
          </cell>
          <cell r="B146" t="str">
            <v>SOB</v>
          </cell>
          <cell r="C146">
            <v>38268</v>
          </cell>
          <cell r="D146">
            <v>3.5</v>
          </cell>
          <cell r="E146">
            <v>5.5500000000000001E-2</v>
          </cell>
          <cell r="F146" t="str">
            <v>DAT</v>
          </cell>
          <cell r="G146">
            <v>2</v>
          </cell>
          <cell r="H146">
            <v>501</v>
          </cell>
          <cell r="I146">
            <v>2003</v>
          </cell>
          <cell r="J146">
            <v>5</v>
          </cell>
          <cell r="K146">
            <v>0.19425000000000001</v>
          </cell>
          <cell r="L146" t="str">
            <v>NOM</v>
          </cell>
          <cell r="M146" t="str">
            <v>DATATEC-2o. Nivel</v>
          </cell>
          <cell r="N146">
            <v>2003005</v>
          </cell>
        </row>
        <row r="147">
          <cell r="A147">
            <v>37767</v>
          </cell>
          <cell r="B147" t="str">
            <v>SOB</v>
          </cell>
          <cell r="C147">
            <v>37889</v>
          </cell>
          <cell r="D147">
            <v>19.61</v>
          </cell>
          <cell r="E147">
            <v>4.2500000000000003E-2</v>
          </cell>
          <cell r="F147" t="str">
            <v>DAT</v>
          </cell>
          <cell r="G147">
            <v>2</v>
          </cell>
          <cell r="H147">
            <v>121</v>
          </cell>
          <cell r="I147">
            <v>2003</v>
          </cell>
          <cell r="J147">
            <v>5</v>
          </cell>
          <cell r="K147">
            <v>0.83342500000000008</v>
          </cell>
          <cell r="L147" t="str">
            <v>NOM</v>
          </cell>
          <cell r="M147" t="str">
            <v>DATATEC-2o. Nivel</v>
          </cell>
          <cell r="N147">
            <v>2003005</v>
          </cell>
        </row>
        <row r="148">
          <cell r="A148">
            <v>37767</v>
          </cell>
          <cell r="B148" t="str">
            <v>SOB</v>
          </cell>
          <cell r="C148">
            <v>38004</v>
          </cell>
          <cell r="D148">
            <v>8</v>
          </cell>
          <cell r="E148">
            <v>4.58E-2</v>
          </cell>
          <cell r="F148" t="str">
            <v>DAT</v>
          </cell>
          <cell r="G148">
            <v>2</v>
          </cell>
          <cell r="H148">
            <v>236</v>
          </cell>
          <cell r="I148">
            <v>2003</v>
          </cell>
          <cell r="J148">
            <v>5</v>
          </cell>
          <cell r="K148">
            <v>0.3664</v>
          </cell>
          <cell r="L148" t="str">
            <v>NOM</v>
          </cell>
          <cell r="M148" t="str">
            <v>DATATEC-2o. Nivel</v>
          </cell>
          <cell r="N148">
            <v>2003005</v>
          </cell>
        </row>
        <row r="149">
          <cell r="A149">
            <v>37767</v>
          </cell>
          <cell r="B149" t="str">
            <v>SOB</v>
          </cell>
          <cell r="C149">
            <v>38159</v>
          </cell>
          <cell r="D149">
            <v>3</v>
          </cell>
          <cell r="E149">
            <v>5.1499999999999997E-2</v>
          </cell>
          <cell r="F149" t="str">
            <v>DAT</v>
          </cell>
          <cell r="G149">
            <v>2</v>
          </cell>
          <cell r="H149">
            <v>391</v>
          </cell>
          <cell r="I149">
            <v>2003</v>
          </cell>
          <cell r="J149">
            <v>5</v>
          </cell>
          <cell r="K149">
            <v>0.1545</v>
          </cell>
          <cell r="L149" t="str">
            <v>NOM</v>
          </cell>
          <cell r="M149" t="str">
            <v>DATATEC-2o. Nivel</v>
          </cell>
          <cell r="N149">
            <v>2003005</v>
          </cell>
        </row>
        <row r="150">
          <cell r="A150">
            <v>37767</v>
          </cell>
          <cell r="B150" t="str">
            <v>SOB</v>
          </cell>
          <cell r="C150">
            <v>38268</v>
          </cell>
          <cell r="D150">
            <v>6</v>
          </cell>
          <cell r="E150">
            <v>5.57E-2</v>
          </cell>
          <cell r="F150" t="str">
            <v>DAT</v>
          </cell>
          <cell r="G150">
            <v>2</v>
          </cell>
          <cell r="H150">
            <v>500</v>
          </cell>
          <cell r="I150">
            <v>2003</v>
          </cell>
          <cell r="J150">
            <v>5</v>
          </cell>
          <cell r="K150">
            <v>0.3342</v>
          </cell>
          <cell r="L150" t="str">
            <v>NOM</v>
          </cell>
          <cell r="M150" t="str">
            <v>DATATEC-2o. Nivel</v>
          </cell>
          <cell r="N150">
            <v>2003005</v>
          </cell>
        </row>
        <row r="151">
          <cell r="A151">
            <v>37767</v>
          </cell>
          <cell r="B151" t="str">
            <v>SOB</v>
          </cell>
          <cell r="C151">
            <v>38370</v>
          </cell>
          <cell r="D151">
            <v>5</v>
          </cell>
          <cell r="E151">
            <v>5.8999999999999997E-2</v>
          </cell>
          <cell r="F151" t="str">
            <v>DAT</v>
          </cell>
          <cell r="G151">
            <v>2</v>
          </cell>
          <cell r="H151">
            <v>602</v>
          </cell>
          <cell r="I151">
            <v>2003</v>
          </cell>
          <cell r="J151">
            <v>5</v>
          </cell>
          <cell r="K151">
            <v>0.29499999999999998</v>
          </cell>
          <cell r="L151" t="str">
            <v>NOM</v>
          </cell>
          <cell r="M151" t="str">
            <v>DATATEC-2o. Nivel</v>
          </cell>
          <cell r="N151">
            <v>2003005</v>
          </cell>
        </row>
        <row r="152">
          <cell r="A152">
            <v>37767</v>
          </cell>
          <cell r="B152" t="str">
            <v>SOB</v>
          </cell>
          <cell r="C152">
            <v>38004</v>
          </cell>
          <cell r="D152">
            <v>1</v>
          </cell>
          <cell r="E152">
            <v>4.5999999999999999E-2</v>
          </cell>
          <cell r="F152" t="str">
            <v>CIM</v>
          </cell>
          <cell r="G152">
            <v>2</v>
          </cell>
          <cell r="H152">
            <v>236</v>
          </cell>
          <cell r="I152">
            <v>2003</v>
          </cell>
          <cell r="J152">
            <v>5</v>
          </cell>
          <cell r="K152">
            <v>4.5999999999999999E-2</v>
          </cell>
          <cell r="L152" t="str">
            <v>NOM</v>
          </cell>
          <cell r="M152" t="str">
            <v>CIMD-2o. Nivel</v>
          </cell>
          <cell r="N152">
            <v>2003005</v>
          </cell>
        </row>
        <row r="153">
          <cell r="A153">
            <v>37767</v>
          </cell>
          <cell r="B153" t="str">
            <v>SOB</v>
          </cell>
          <cell r="C153">
            <v>38268</v>
          </cell>
          <cell r="D153">
            <v>1</v>
          </cell>
          <cell r="E153">
            <v>5.57E-2</v>
          </cell>
          <cell r="F153" t="str">
            <v>CIM</v>
          </cell>
          <cell r="G153">
            <v>2</v>
          </cell>
          <cell r="H153">
            <v>500</v>
          </cell>
          <cell r="I153">
            <v>2003</v>
          </cell>
          <cell r="J153">
            <v>5</v>
          </cell>
          <cell r="K153">
            <v>5.57E-2</v>
          </cell>
          <cell r="L153" t="str">
            <v>NOM</v>
          </cell>
          <cell r="M153" t="str">
            <v>CIMD-2o. Nivel</v>
          </cell>
          <cell r="N153">
            <v>2003005</v>
          </cell>
        </row>
        <row r="154">
          <cell r="A154">
            <v>37768</v>
          </cell>
          <cell r="B154" t="str">
            <v>SOB</v>
          </cell>
          <cell r="C154">
            <v>38268</v>
          </cell>
          <cell r="D154">
            <v>2</v>
          </cell>
          <cell r="E154">
            <v>5.6000000000000001E-2</v>
          </cell>
          <cell r="F154" t="str">
            <v>DAT</v>
          </cell>
          <cell r="G154">
            <v>1</v>
          </cell>
          <cell r="H154">
            <v>499</v>
          </cell>
          <cell r="I154">
            <v>2003</v>
          </cell>
          <cell r="J154">
            <v>5</v>
          </cell>
          <cell r="K154">
            <v>0.112</v>
          </cell>
          <cell r="L154" t="str">
            <v>NOM</v>
          </cell>
          <cell r="M154" t="str">
            <v>DATATEC-1er. Nivel</v>
          </cell>
          <cell r="N154">
            <v>2003005</v>
          </cell>
        </row>
        <row r="155">
          <cell r="A155">
            <v>37768</v>
          </cell>
          <cell r="B155" t="str">
            <v>SOB</v>
          </cell>
          <cell r="C155">
            <v>38370</v>
          </cell>
          <cell r="D155">
            <v>4</v>
          </cell>
          <cell r="E155">
            <v>0.06</v>
          </cell>
          <cell r="F155" t="str">
            <v>DAT</v>
          </cell>
          <cell r="G155">
            <v>1</v>
          </cell>
          <cell r="H155">
            <v>601</v>
          </cell>
          <cell r="I155">
            <v>2003</v>
          </cell>
          <cell r="J155">
            <v>5</v>
          </cell>
          <cell r="K155">
            <v>0.24</v>
          </cell>
          <cell r="L155" t="str">
            <v>NOM</v>
          </cell>
          <cell r="M155" t="str">
            <v>DATATEC-1er. Nivel</v>
          </cell>
          <cell r="N155">
            <v>2003005</v>
          </cell>
        </row>
        <row r="156">
          <cell r="A156">
            <v>37768</v>
          </cell>
          <cell r="B156" t="str">
            <v>SOB</v>
          </cell>
          <cell r="C156">
            <v>37889</v>
          </cell>
          <cell r="D156">
            <v>2</v>
          </cell>
          <cell r="E156">
            <v>4.2500000000000003E-2</v>
          </cell>
          <cell r="F156" t="str">
            <v>DAT</v>
          </cell>
          <cell r="G156">
            <v>2</v>
          </cell>
          <cell r="H156">
            <v>120</v>
          </cell>
          <cell r="I156">
            <v>2003</v>
          </cell>
          <cell r="J156">
            <v>5</v>
          </cell>
          <cell r="K156">
            <v>8.5000000000000006E-2</v>
          </cell>
          <cell r="L156" t="str">
            <v>NOM</v>
          </cell>
          <cell r="M156" t="str">
            <v>DATATEC-2o. Nivel</v>
          </cell>
          <cell r="N156">
            <v>2003005</v>
          </cell>
        </row>
        <row r="157">
          <cell r="A157">
            <v>37768</v>
          </cell>
          <cell r="B157" t="str">
            <v>SOB</v>
          </cell>
          <cell r="C157">
            <v>38004</v>
          </cell>
          <cell r="D157">
            <v>2</v>
          </cell>
          <cell r="E157">
            <v>4.5900000000000003E-2</v>
          </cell>
          <cell r="F157" t="str">
            <v>DAT</v>
          </cell>
          <cell r="G157">
            <v>2</v>
          </cell>
          <cell r="H157">
            <v>235</v>
          </cell>
          <cell r="I157">
            <v>2003</v>
          </cell>
          <cell r="J157">
            <v>5</v>
          </cell>
          <cell r="K157">
            <v>9.1800000000000007E-2</v>
          </cell>
          <cell r="L157" t="str">
            <v>NOM</v>
          </cell>
          <cell r="M157" t="str">
            <v>DATATEC-2o. Nivel</v>
          </cell>
          <cell r="N157">
            <v>2003005</v>
          </cell>
        </row>
        <row r="158">
          <cell r="A158">
            <v>37768</v>
          </cell>
          <cell r="B158" t="str">
            <v>SOB</v>
          </cell>
          <cell r="C158">
            <v>38159</v>
          </cell>
          <cell r="D158">
            <v>4</v>
          </cell>
          <cell r="E158">
            <v>5.1499999999999997E-2</v>
          </cell>
          <cell r="F158" t="str">
            <v>DAT</v>
          </cell>
          <cell r="G158">
            <v>2</v>
          </cell>
          <cell r="H158">
            <v>390</v>
          </cell>
          <cell r="I158">
            <v>2003</v>
          </cell>
          <cell r="J158">
            <v>5</v>
          </cell>
          <cell r="K158">
            <v>0.20599999999999999</v>
          </cell>
          <cell r="L158" t="str">
            <v>NOM</v>
          </cell>
          <cell r="M158" t="str">
            <v>DATATEC-2o. Nivel</v>
          </cell>
          <cell r="N158">
            <v>2003005</v>
          </cell>
        </row>
        <row r="159">
          <cell r="A159">
            <v>37768</v>
          </cell>
          <cell r="B159" t="str">
            <v>SOB</v>
          </cell>
          <cell r="C159">
            <v>38370</v>
          </cell>
          <cell r="D159">
            <v>10</v>
          </cell>
          <cell r="E159">
            <v>5.9700000000000003E-2</v>
          </cell>
          <cell r="F159" t="str">
            <v>DAT</v>
          </cell>
          <cell r="G159">
            <v>2</v>
          </cell>
          <cell r="H159">
            <v>601</v>
          </cell>
          <cell r="I159">
            <v>2003</v>
          </cell>
          <cell r="J159">
            <v>5</v>
          </cell>
          <cell r="K159">
            <v>0.59699999999999998</v>
          </cell>
          <cell r="L159" t="str">
            <v>NOM</v>
          </cell>
          <cell r="M159" t="str">
            <v>DATATEC-2o. Nivel</v>
          </cell>
          <cell r="N159">
            <v>2003005</v>
          </cell>
        </row>
        <row r="160">
          <cell r="A160">
            <v>37769</v>
          </cell>
          <cell r="B160" t="str">
            <v>SOB</v>
          </cell>
          <cell r="C160">
            <v>38159</v>
          </cell>
          <cell r="D160">
            <v>1.5</v>
          </cell>
          <cell r="E160">
            <v>5.1999999999999998E-2</v>
          </cell>
          <cell r="F160" t="str">
            <v>DAT</v>
          </cell>
          <cell r="G160">
            <v>2</v>
          </cell>
          <cell r="H160">
            <v>389</v>
          </cell>
          <cell r="I160">
            <v>2003</v>
          </cell>
          <cell r="J160">
            <v>5</v>
          </cell>
          <cell r="K160">
            <v>7.8E-2</v>
          </cell>
          <cell r="L160" t="str">
            <v>NOM</v>
          </cell>
          <cell r="M160" t="str">
            <v>DATATEC-2o. Nivel</v>
          </cell>
          <cell r="N160">
            <v>2003005</v>
          </cell>
        </row>
        <row r="161">
          <cell r="A161">
            <v>37769</v>
          </cell>
          <cell r="B161" t="str">
            <v>SOB</v>
          </cell>
          <cell r="C161">
            <v>38268</v>
          </cell>
          <cell r="D161">
            <v>5</v>
          </cell>
          <cell r="E161">
            <v>5.6500000000000002E-2</v>
          </cell>
          <cell r="F161" t="str">
            <v>DAT</v>
          </cell>
          <cell r="G161">
            <v>2</v>
          </cell>
          <cell r="H161">
            <v>498</v>
          </cell>
          <cell r="I161">
            <v>2003</v>
          </cell>
          <cell r="J161">
            <v>5</v>
          </cell>
          <cell r="K161">
            <v>0.28250000000000003</v>
          </cell>
          <cell r="L161" t="str">
            <v>NOM</v>
          </cell>
          <cell r="M161" t="str">
            <v>DATATEC-2o. Nivel</v>
          </cell>
          <cell r="N161">
            <v>2003005</v>
          </cell>
        </row>
        <row r="162">
          <cell r="A162">
            <v>37769</v>
          </cell>
          <cell r="B162" t="str">
            <v>SOB</v>
          </cell>
          <cell r="C162">
            <v>38370</v>
          </cell>
          <cell r="D162">
            <v>1.5</v>
          </cell>
          <cell r="E162">
            <v>6.0699999999999997E-2</v>
          </cell>
          <cell r="F162" t="str">
            <v>DAT</v>
          </cell>
          <cell r="G162">
            <v>2</v>
          </cell>
          <cell r="H162">
            <v>600</v>
          </cell>
          <cell r="I162">
            <v>2003</v>
          </cell>
          <cell r="J162">
            <v>5</v>
          </cell>
          <cell r="K162">
            <v>9.1049999999999992E-2</v>
          </cell>
          <cell r="L162" t="str">
            <v>NOM</v>
          </cell>
          <cell r="M162" t="str">
            <v>DATATEC-2o. Nivel</v>
          </cell>
          <cell r="N162">
            <v>2003005</v>
          </cell>
        </row>
        <row r="163">
          <cell r="A163">
            <v>37770</v>
          </cell>
          <cell r="B163" t="str">
            <v>SOB</v>
          </cell>
          <cell r="C163">
            <v>38159</v>
          </cell>
          <cell r="D163">
            <v>2</v>
          </cell>
          <cell r="E163">
            <v>5.0999999999999997E-2</v>
          </cell>
          <cell r="F163" t="str">
            <v>DAT</v>
          </cell>
          <cell r="G163">
            <v>1</v>
          </cell>
          <cell r="H163">
            <v>388</v>
          </cell>
          <cell r="I163">
            <v>2003</v>
          </cell>
          <cell r="J163">
            <v>5</v>
          </cell>
          <cell r="K163">
            <v>0.10199999999999999</v>
          </cell>
          <cell r="L163" t="str">
            <v>NOM</v>
          </cell>
          <cell r="M163" t="str">
            <v>DATATEC-1er. Nivel</v>
          </cell>
          <cell r="N163">
            <v>2003005</v>
          </cell>
        </row>
        <row r="164">
          <cell r="A164">
            <v>37770</v>
          </cell>
          <cell r="B164" t="str">
            <v>SOB</v>
          </cell>
          <cell r="C164">
            <v>38370</v>
          </cell>
          <cell r="D164">
            <v>2</v>
          </cell>
          <cell r="E164">
            <v>0.06</v>
          </cell>
          <cell r="F164" t="str">
            <v>DAT</v>
          </cell>
          <cell r="G164">
            <v>1</v>
          </cell>
          <cell r="H164">
            <v>599</v>
          </cell>
          <cell r="I164">
            <v>2003</v>
          </cell>
          <cell r="J164">
            <v>5</v>
          </cell>
          <cell r="K164">
            <v>0.12</v>
          </cell>
          <cell r="L164" t="str">
            <v>NOM</v>
          </cell>
          <cell r="M164" t="str">
            <v>DATATEC-1er. Nivel</v>
          </cell>
          <cell r="N164">
            <v>2003005</v>
          </cell>
        </row>
        <row r="165">
          <cell r="A165">
            <v>37770</v>
          </cell>
          <cell r="B165" t="str">
            <v>SOB</v>
          </cell>
          <cell r="C165">
            <v>37889</v>
          </cell>
          <cell r="D165">
            <v>1</v>
          </cell>
          <cell r="E165">
            <v>4.2799999999999998E-2</v>
          </cell>
          <cell r="F165" t="str">
            <v>DAT</v>
          </cell>
          <cell r="G165">
            <v>2</v>
          </cell>
          <cell r="H165">
            <v>118</v>
          </cell>
          <cell r="I165">
            <v>2003</v>
          </cell>
          <cell r="J165">
            <v>5</v>
          </cell>
          <cell r="K165">
            <v>4.2799999999999998E-2</v>
          </cell>
          <cell r="L165" t="str">
            <v>NOM</v>
          </cell>
          <cell r="M165" t="str">
            <v>DATATEC-2o. Nivel</v>
          </cell>
          <cell r="N165">
            <v>2003005</v>
          </cell>
        </row>
        <row r="166">
          <cell r="A166">
            <v>37770</v>
          </cell>
          <cell r="B166" t="str">
            <v>SOB</v>
          </cell>
          <cell r="C166">
            <v>38159</v>
          </cell>
          <cell r="D166">
            <v>2</v>
          </cell>
          <cell r="E166">
            <v>5.1499999999999997E-2</v>
          </cell>
          <cell r="F166" t="str">
            <v>DAT</v>
          </cell>
          <cell r="G166">
            <v>2</v>
          </cell>
          <cell r="H166">
            <v>388</v>
          </cell>
          <cell r="I166">
            <v>2003</v>
          </cell>
          <cell r="J166">
            <v>5</v>
          </cell>
          <cell r="K166">
            <v>0.10299999999999999</v>
          </cell>
          <cell r="L166" t="str">
            <v>NOM</v>
          </cell>
          <cell r="M166" t="str">
            <v>DATATEC-2o. Nivel</v>
          </cell>
          <cell r="N166">
            <v>2003005</v>
          </cell>
        </row>
        <row r="167">
          <cell r="A167">
            <v>37771</v>
          </cell>
          <cell r="B167" t="str">
            <v>SOB</v>
          </cell>
          <cell r="C167">
            <v>38159</v>
          </cell>
          <cell r="D167">
            <v>2</v>
          </cell>
          <cell r="E167">
            <v>5.0999999999999997E-2</v>
          </cell>
          <cell r="F167" t="str">
            <v>DAT</v>
          </cell>
          <cell r="G167">
            <v>2</v>
          </cell>
          <cell r="H167">
            <v>385</v>
          </cell>
          <cell r="I167">
            <v>2003</v>
          </cell>
          <cell r="J167">
            <v>5</v>
          </cell>
          <cell r="K167">
            <v>0.10199999999999999</v>
          </cell>
          <cell r="L167" t="str">
            <v>NOM</v>
          </cell>
          <cell r="M167" t="str">
            <v>DATATEC-2o. Nivel</v>
          </cell>
          <cell r="N167">
            <v>2003005</v>
          </cell>
        </row>
        <row r="168">
          <cell r="A168">
            <v>37771</v>
          </cell>
          <cell r="B168" t="str">
            <v>SOB</v>
          </cell>
          <cell r="C168">
            <v>38268</v>
          </cell>
          <cell r="D168">
            <v>4</v>
          </cell>
          <cell r="E168">
            <v>5.6099999999999997E-2</v>
          </cell>
          <cell r="F168" t="str">
            <v>DAT</v>
          </cell>
          <cell r="G168">
            <v>2</v>
          </cell>
          <cell r="H168">
            <v>494</v>
          </cell>
          <cell r="I168">
            <v>2003</v>
          </cell>
          <cell r="J168">
            <v>5</v>
          </cell>
          <cell r="K168">
            <v>0.22439999999999999</v>
          </cell>
          <cell r="L168" t="str">
            <v>NOM</v>
          </cell>
          <cell r="M168" t="str">
            <v>DATATEC-2o. Nivel</v>
          </cell>
          <cell r="N168">
            <v>2003005</v>
          </cell>
        </row>
        <row r="169">
          <cell r="A169">
            <v>37774</v>
          </cell>
          <cell r="B169" t="str">
            <v>SOB</v>
          </cell>
          <cell r="C169">
            <v>38370</v>
          </cell>
          <cell r="D169">
            <v>3</v>
          </cell>
          <cell r="E169">
            <v>0.06</v>
          </cell>
          <cell r="F169" t="str">
            <v>DAT</v>
          </cell>
          <cell r="G169">
            <v>1</v>
          </cell>
          <cell r="H169">
            <v>595</v>
          </cell>
          <cell r="I169">
            <v>2003</v>
          </cell>
          <cell r="J169">
            <v>6</v>
          </cell>
          <cell r="K169">
            <v>0.18</v>
          </cell>
          <cell r="L169" t="str">
            <v>NOM</v>
          </cell>
          <cell r="M169" t="str">
            <v>DATATEC-1er. Nivel</v>
          </cell>
          <cell r="N169">
            <v>2003006</v>
          </cell>
        </row>
        <row r="170">
          <cell r="A170">
            <v>37774</v>
          </cell>
          <cell r="B170" t="str">
            <v>SOB</v>
          </cell>
          <cell r="C170">
            <v>37889</v>
          </cell>
          <cell r="D170">
            <v>7</v>
          </cell>
          <cell r="E170">
            <v>4.3299999999999998E-2</v>
          </cell>
          <cell r="F170" t="str">
            <v>DAT</v>
          </cell>
          <cell r="G170">
            <v>2</v>
          </cell>
          <cell r="H170">
            <v>114</v>
          </cell>
          <cell r="I170">
            <v>2003</v>
          </cell>
          <cell r="J170">
            <v>6</v>
          </cell>
          <cell r="K170">
            <v>0.30309999999999998</v>
          </cell>
          <cell r="L170" t="str">
            <v>NOM</v>
          </cell>
          <cell r="M170" t="str">
            <v>DATATEC-2o. Nivel</v>
          </cell>
          <cell r="N170">
            <v>2003006</v>
          </cell>
        </row>
        <row r="171">
          <cell r="A171">
            <v>37774</v>
          </cell>
          <cell r="B171" t="str">
            <v>SOB</v>
          </cell>
          <cell r="C171">
            <v>38004</v>
          </cell>
          <cell r="D171">
            <v>2</v>
          </cell>
          <cell r="E171">
            <v>4.5999999999999999E-2</v>
          </cell>
          <cell r="F171" t="str">
            <v>DAT</v>
          </cell>
          <cell r="G171">
            <v>2</v>
          </cell>
          <cell r="H171">
            <v>229</v>
          </cell>
          <cell r="I171">
            <v>2003</v>
          </cell>
          <cell r="J171">
            <v>6</v>
          </cell>
          <cell r="K171">
            <v>9.1999999999999998E-2</v>
          </cell>
          <cell r="L171" t="str">
            <v>NOM</v>
          </cell>
          <cell r="M171" t="str">
            <v>DATATEC-2o. Nivel</v>
          </cell>
          <cell r="N171">
            <v>2003006</v>
          </cell>
        </row>
        <row r="172">
          <cell r="A172">
            <v>37774</v>
          </cell>
          <cell r="B172" t="str">
            <v>SOB</v>
          </cell>
          <cell r="C172">
            <v>38159</v>
          </cell>
          <cell r="D172">
            <v>2</v>
          </cell>
          <cell r="E172">
            <v>5.1999999999999998E-2</v>
          </cell>
          <cell r="F172" t="str">
            <v>DAT</v>
          </cell>
          <cell r="G172">
            <v>2</v>
          </cell>
          <cell r="H172">
            <v>384</v>
          </cell>
          <cell r="I172">
            <v>2003</v>
          </cell>
          <cell r="J172">
            <v>6</v>
          </cell>
          <cell r="K172">
            <v>0.104</v>
          </cell>
          <cell r="L172" t="str">
            <v>NOM</v>
          </cell>
          <cell r="M172" t="str">
            <v>DATATEC-2o. Nivel</v>
          </cell>
          <cell r="N172">
            <v>2003006</v>
          </cell>
        </row>
        <row r="173">
          <cell r="A173">
            <v>37774</v>
          </cell>
          <cell r="B173" t="str">
            <v>SOB</v>
          </cell>
          <cell r="C173">
            <v>38268</v>
          </cell>
          <cell r="D173">
            <v>4</v>
          </cell>
          <cell r="E173">
            <v>5.6000000000000001E-2</v>
          </cell>
          <cell r="F173" t="str">
            <v>DAT</v>
          </cell>
          <cell r="G173">
            <v>2</v>
          </cell>
          <cell r="H173">
            <v>493</v>
          </cell>
          <cell r="I173">
            <v>2003</v>
          </cell>
          <cell r="J173">
            <v>6</v>
          </cell>
          <cell r="K173">
            <v>0.224</v>
          </cell>
          <cell r="L173" t="str">
            <v>NOM</v>
          </cell>
          <cell r="M173" t="str">
            <v>DATATEC-2o. Nivel</v>
          </cell>
          <cell r="N173">
            <v>2003006</v>
          </cell>
        </row>
        <row r="174">
          <cell r="A174">
            <v>37774</v>
          </cell>
          <cell r="B174" t="str">
            <v>SOB</v>
          </cell>
          <cell r="C174">
            <v>38370</v>
          </cell>
          <cell r="D174">
            <v>1</v>
          </cell>
          <cell r="E174">
            <v>0.06</v>
          </cell>
          <cell r="F174" t="str">
            <v>DAT</v>
          </cell>
          <cell r="G174">
            <v>2</v>
          </cell>
          <cell r="H174">
            <v>595</v>
          </cell>
          <cell r="I174">
            <v>2003</v>
          </cell>
          <cell r="J174">
            <v>6</v>
          </cell>
          <cell r="K174">
            <v>0.06</v>
          </cell>
          <cell r="L174" t="str">
            <v>NOM</v>
          </cell>
          <cell r="M174" t="str">
            <v>DATATEC-2o. Nivel</v>
          </cell>
          <cell r="N174">
            <v>2003006</v>
          </cell>
        </row>
        <row r="175">
          <cell r="A175">
            <v>37775</v>
          </cell>
          <cell r="B175" t="str">
            <v>SOB</v>
          </cell>
          <cell r="C175">
            <v>38370</v>
          </cell>
          <cell r="D175">
            <v>2</v>
          </cell>
          <cell r="E175">
            <v>0.06</v>
          </cell>
          <cell r="F175" t="str">
            <v>DAT</v>
          </cell>
          <cell r="G175">
            <v>1</v>
          </cell>
          <cell r="H175">
            <v>594</v>
          </cell>
          <cell r="I175">
            <v>2003</v>
          </cell>
          <cell r="J175">
            <v>6</v>
          </cell>
          <cell r="K175">
            <v>0.12</v>
          </cell>
          <cell r="L175" t="str">
            <v>NOM</v>
          </cell>
          <cell r="M175" t="str">
            <v>DATATEC-1er. Nivel</v>
          </cell>
          <cell r="N175">
            <v>2003006</v>
          </cell>
        </row>
        <row r="176">
          <cell r="A176">
            <v>37775</v>
          </cell>
          <cell r="B176" t="str">
            <v>SOB</v>
          </cell>
          <cell r="C176">
            <v>38370</v>
          </cell>
          <cell r="D176">
            <v>36.5</v>
          </cell>
          <cell r="E176">
            <v>5.9729999999999998E-2</v>
          </cell>
          <cell r="F176" t="str">
            <v>DAT</v>
          </cell>
          <cell r="G176">
            <v>2</v>
          </cell>
          <cell r="H176">
            <v>594</v>
          </cell>
          <cell r="I176">
            <v>2003</v>
          </cell>
          <cell r="J176">
            <v>6</v>
          </cell>
          <cell r="K176">
            <v>2.180145</v>
          </cell>
          <cell r="L176" t="str">
            <v>NOM</v>
          </cell>
          <cell r="M176" t="str">
            <v>DATATEC-2o. Nivel</v>
          </cell>
          <cell r="N176">
            <v>2003006</v>
          </cell>
        </row>
        <row r="177">
          <cell r="A177">
            <v>37775</v>
          </cell>
          <cell r="B177" t="str">
            <v>SOB</v>
          </cell>
          <cell r="C177">
            <v>38268</v>
          </cell>
          <cell r="D177">
            <v>2</v>
          </cell>
          <cell r="E177">
            <v>5.6300000000000003E-2</v>
          </cell>
          <cell r="F177" t="str">
            <v>DAT</v>
          </cell>
          <cell r="G177">
            <v>2</v>
          </cell>
          <cell r="H177">
            <v>492</v>
          </cell>
          <cell r="I177">
            <v>2003</v>
          </cell>
          <cell r="J177">
            <v>6</v>
          </cell>
          <cell r="K177">
            <v>0.11260000000000001</v>
          </cell>
          <cell r="L177" t="str">
            <v>NOM</v>
          </cell>
          <cell r="M177" t="str">
            <v>DATATEC-2o. Nivel</v>
          </cell>
          <cell r="N177">
            <v>2003006</v>
          </cell>
        </row>
        <row r="178">
          <cell r="A178">
            <v>37775</v>
          </cell>
          <cell r="B178" t="str">
            <v>SOB</v>
          </cell>
          <cell r="C178">
            <v>38159</v>
          </cell>
          <cell r="D178">
            <v>15</v>
          </cell>
          <cell r="E178">
            <v>5.1799999999999999E-2</v>
          </cell>
          <cell r="F178" t="str">
            <v>DAT</v>
          </cell>
          <cell r="G178">
            <v>2</v>
          </cell>
          <cell r="H178">
            <v>383</v>
          </cell>
          <cell r="I178">
            <v>2003</v>
          </cell>
          <cell r="J178">
            <v>6</v>
          </cell>
          <cell r="K178">
            <v>0.77700000000000002</v>
          </cell>
          <cell r="L178" t="str">
            <v>NOM</v>
          </cell>
          <cell r="M178" t="str">
            <v>DATATEC-2o. Nivel</v>
          </cell>
          <cell r="N178">
            <v>2003006</v>
          </cell>
        </row>
        <row r="179">
          <cell r="A179">
            <v>37775</v>
          </cell>
          <cell r="B179" t="str">
            <v>SOB</v>
          </cell>
          <cell r="C179">
            <v>37889</v>
          </cell>
          <cell r="D179">
            <v>7.5</v>
          </cell>
          <cell r="E179">
            <v>4.2972999999999997E-2</v>
          </cell>
          <cell r="F179" t="str">
            <v>DAT</v>
          </cell>
          <cell r="G179">
            <v>2</v>
          </cell>
          <cell r="H179">
            <v>113</v>
          </cell>
          <cell r="I179">
            <v>2003</v>
          </cell>
          <cell r="J179">
            <v>6</v>
          </cell>
          <cell r="K179">
            <v>0.32229749999999996</v>
          </cell>
          <cell r="L179" t="str">
            <v>NOM</v>
          </cell>
          <cell r="M179" t="str">
            <v>DATATEC-2o. Nivel</v>
          </cell>
          <cell r="N179">
            <v>2003006</v>
          </cell>
        </row>
        <row r="180">
          <cell r="A180">
            <v>37776</v>
          </cell>
          <cell r="B180" t="str">
            <v>SOB</v>
          </cell>
          <cell r="C180">
            <v>38370</v>
          </cell>
          <cell r="D180">
            <v>1</v>
          </cell>
          <cell r="E180">
            <v>6.0299999999999999E-2</v>
          </cell>
          <cell r="F180" t="str">
            <v>DAT</v>
          </cell>
          <cell r="G180">
            <v>2</v>
          </cell>
          <cell r="H180">
            <v>593</v>
          </cell>
          <cell r="I180">
            <v>2003</v>
          </cell>
          <cell r="J180">
            <v>6</v>
          </cell>
          <cell r="K180">
            <v>6.0299999999999999E-2</v>
          </cell>
          <cell r="L180" t="str">
            <v>NOM</v>
          </cell>
          <cell r="M180" t="str">
            <v>DATATEC-2o. Nivel</v>
          </cell>
          <cell r="N180">
            <v>2003006</v>
          </cell>
        </row>
        <row r="181">
          <cell r="A181">
            <v>37776</v>
          </cell>
          <cell r="B181" t="str">
            <v>SOB</v>
          </cell>
          <cell r="C181">
            <v>38004</v>
          </cell>
          <cell r="D181">
            <v>1</v>
          </cell>
          <cell r="E181">
            <v>4.5999999999999999E-2</v>
          </cell>
          <cell r="F181" t="str">
            <v>DAT</v>
          </cell>
          <cell r="G181">
            <v>2</v>
          </cell>
          <cell r="H181">
            <v>227</v>
          </cell>
          <cell r="I181">
            <v>2003</v>
          </cell>
          <cell r="J181">
            <v>6</v>
          </cell>
          <cell r="K181">
            <v>4.5999999999999999E-2</v>
          </cell>
          <cell r="L181" t="str">
            <v>NOM</v>
          </cell>
          <cell r="M181" t="str">
            <v>DATATEC-2o. Nivel</v>
          </cell>
          <cell r="N181">
            <v>2003006</v>
          </cell>
        </row>
        <row r="182">
          <cell r="A182">
            <v>37777</v>
          </cell>
          <cell r="B182" t="str">
            <v>SOB</v>
          </cell>
          <cell r="C182">
            <v>37889</v>
          </cell>
          <cell r="D182">
            <v>13.5</v>
          </cell>
          <cell r="E182">
            <v>4.2999999999999997E-2</v>
          </cell>
          <cell r="F182" t="str">
            <v>DAT</v>
          </cell>
          <cell r="G182">
            <v>1</v>
          </cell>
          <cell r="H182">
            <v>111</v>
          </cell>
          <cell r="I182">
            <v>2003</v>
          </cell>
          <cell r="J182">
            <v>6</v>
          </cell>
          <cell r="K182">
            <v>0.5804999999999999</v>
          </cell>
          <cell r="L182" t="str">
            <v>NOM</v>
          </cell>
          <cell r="M182" t="str">
            <v>DATATEC-1er. Nivel</v>
          </cell>
          <cell r="N182">
            <v>2003006</v>
          </cell>
        </row>
        <row r="183">
          <cell r="A183">
            <v>37777</v>
          </cell>
          <cell r="B183" t="str">
            <v>SOB</v>
          </cell>
          <cell r="C183">
            <v>37889</v>
          </cell>
          <cell r="D183">
            <v>38.5</v>
          </cell>
          <cell r="E183">
            <v>4.2999999999999997E-2</v>
          </cell>
          <cell r="F183" t="str">
            <v>DAT</v>
          </cell>
          <cell r="G183">
            <v>2</v>
          </cell>
          <cell r="H183">
            <v>111</v>
          </cell>
          <cell r="I183">
            <v>2003</v>
          </cell>
          <cell r="J183">
            <v>6</v>
          </cell>
          <cell r="K183">
            <v>1.6555</v>
          </cell>
          <cell r="L183" t="str">
            <v>NOM</v>
          </cell>
          <cell r="M183" t="str">
            <v>DATATEC-2o. Nivel</v>
          </cell>
          <cell r="N183">
            <v>2003006</v>
          </cell>
        </row>
        <row r="184">
          <cell r="A184">
            <v>37777</v>
          </cell>
          <cell r="B184" t="str">
            <v>SOB</v>
          </cell>
          <cell r="C184">
            <v>38370</v>
          </cell>
          <cell r="D184">
            <v>10</v>
          </cell>
          <cell r="E184">
            <v>0.06</v>
          </cell>
          <cell r="F184" t="str">
            <v>DAT</v>
          </cell>
          <cell r="G184">
            <v>2</v>
          </cell>
          <cell r="H184">
            <v>592</v>
          </cell>
          <cell r="I184">
            <v>2003</v>
          </cell>
          <cell r="J184">
            <v>6</v>
          </cell>
          <cell r="K184">
            <v>0.6</v>
          </cell>
          <cell r="L184" t="str">
            <v>NOM</v>
          </cell>
          <cell r="M184" t="str">
            <v>DATATEC-2o. Nivel</v>
          </cell>
          <cell r="N184">
            <v>2003006</v>
          </cell>
        </row>
        <row r="185">
          <cell r="A185">
            <v>37778</v>
          </cell>
          <cell r="B185" t="str">
            <v>SOB</v>
          </cell>
          <cell r="C185">
            <v>38370</v>
          </cell>
          <cell r="D185">
            <v>7.5</v>
          </cell>
          <cell r="E185">
            <v>0.06</v>
          </cell>
          <cell r="F185" t="str">
            <v>DAT</v>
          </cell>
          <cell r="G185">
            <v>1</v>
          </cell>
          <cell r="H185">
            <v>589</v>
          </cell>
          <cell r="I185">
            <v>2003</v>
          </cell>
          <cell r="J185">
            <v>6</v>
          </cell>
          <cell r="K185">
            <v>0.44999999999999996</v>
          </cell>
          <cell r="L185" t="str">
            <v>NOM</v>
          </cell>
          <cell r="M185" t="str">
            <v>DATATEC-1er. Nivel</v>
          </cell>
          <cell r="N185">
            <v>2003006</v>
          </cell>
        </row>
        <row r="186">
          <cell r="A186">
            <v>37778</v>
          </cell>
          <cell r="B186" t="str">
            <v>SOB</v>
          </cell>
          <cell r="C186">
            <v>38159</v>
          </cell>
          <cell r="D186">
            <v>7.5</v>
          </cell>
          <cell r="E186">
            <v>5.2499999999999998E-2</v>
          </cell>
          <cell r="F186" t="str">
            <v>DAT</v>
          </cell>
          <cell r="G186">
            <v>1</v>
          </cell>
          <cell r="H186">
            <v>378</v>
          </cell>
          <cell r="I186">
            <v>2003</v>
          </cell>
          <cell r="J186">
            <v>6</v>
          </cell>
          <cell r="K186">
            <v>0.39374999999999999</v>
          </cell>
          <cell r="L186" t="str">
            <v>NOM</v>
          </cell>
          <cell r="M186" t="str">
            <v>DATATEC-1er. Nivel</v>
          </cell>
          <cell r="N186">
            <v>2003006</v>
          </cell>
        </row>
        <row r="187">
          <cell r="A187">
            <v>37778</v>
          </cell>
          <cell r="B187" t="str">
            <v>SOB</v>
          </cell>
          <cell r="C187">
            <v>38370</v>
          </cell>
          <cell r="D187">
            <v>2.5</v>
          </cell>
          <cell r="E187">
            <v>0.06</v>
          </cell>
          <cell r="F187" t="str">
            <v>DAT</v>
          </cell>
          <cell r="G187">
            <v>2</v>
          </cell>
          <cell r="H187">
            <v>589</v>
          </cell>
          <cell r="I187">
            <v>2003</v>
          </cell>
          <cell r="J187">
            <v>6</v>
          </cell>
          <cell r="K187">
            <v>0.15</v>
          </cell>
          <cell r="L187" t="str">
            <v>NOM</v>
          </cell>
          <cell r="M187" t="str">
            <v>DATATEC-2o. Nivel</v>
          </cell>
          <cell r="N187">
            <v>2003006</v>
          </cell>
        </row>
        <row r="188">
          <cell r="A188">
            <v>37778</v>
          </cell>
          <cell r="B188" t="str">
            <v>SOB</v>
          </cell>
          <cell r="C188">
            <v>38159</v>
          </cell>
          <cell r="D188">
            <v>2.5</v>
          </cell>
          <cell r="E188">
            <v>5.2499999999999998E-2</v>
          </cell>
          <cell r="F188" t="str">
            <v>DAT</v>
          </cell>
          <cell r="G188">
            <v>2</v>
          </cell>
          <cell r="H188">
            <v>378</v>
          </cell>
          <cell r="I188">
            <v>2003</v>
          </cell>
          <cell r="J188">
            <v>6</v>
          </cell>
          <cell r="K188">
            <v>0.13125000000000001</v>
          </cell>
          <cell r="L188" t="str">
            <v>NOM</v>
          </cell>
          <cell r="M188" t="str">
            <v>DATATEC-2o. Nivel</v>
          </cell>
          <cell r="N188">
            <v>2003006</v>
          </cell>
        </row>
        <row r="189">
          <cell r="A189">
            <v>37781</v>
          </cell>
          <cell r="B189" t="str">
            <v>SOB</v>
          </cell>
          <cell r="C189">
            <v>38268</v>
          </cell>
          <cell r="D189">
            <v>7</v>
          </cell>
          <cell r="E189">
            <v>5.5E-2</v>
          </cell>
          <cell r="F189" t="str">
            <v>DAT</v>
          </cell>
          <cell r="G189">
            <v>1</v>
          </cell>
          <cell r="H189">
            <v>486</v>
          </cell>
          <cell r="I189">
            <v>2003</v>
          </cell>
          <cell r="J189">
            <v>6</v>
          </cell>
          <cell r="K189">
            <v>0.38500000000000001</v>
          </cell>
          <cell r="L189" t="str">
            <v>NOM</v>
          </cell>
          <cell r="M189" t="str">
            <v>DATATEC-1er. Nivel</v>
          </cell>
          <cell r="N189">
            <v>2003006</v>
          </cell>
        </row>
        <row r="190">
          <cell r="A190">
            <v>37781</v>
          </cell>
          <cell r="B190" t="str">
            <v>SOB</v>
          </cell>
          <cell r="C190">
            <v>38268</v>
          </cell>
          <cell r="D190">
            <v>2</v>
          </cell>
          <cell r="E190">
            <v>5.5E-2</v>
          </cell>
          <cell r="F190" t="str">
            <v>DAT</v>
          </cell>
          <cell r="G190">
            <v>2</v>
          </cell>
          <cell r="H190">
            <v>486</v>
          </cell>
          <cell r="I190">
            <v>2003</v>
          </cell>
          <cell r="J190">
            <v>6</v>
          </cell>
          <cell r="K190">
            <v>0.11</v>
          </cell>
          <cell r="L190" t="str">
            <v>NOM</v>
          </cell>
          <cell r="M190" t="str">
            <v>DATATEC-2o. Nivel</v>
          </cell>
          <cell r="N190">
            <v>2003006</v>
          </cell>
        </row>
        <row r="191">
          <cell r="A191">
            <v>37781</v>
          </cell>
          <cell r="B191" t="str">
            <v>SOB</v>
          </cell>
          <cell r="C191">
            <v>38268</v>
          </cell>
          <cell r="D191">
            <v>5</v>
          </cell>
          <cell r="E191">
            <v>5.5500000000000001E-2</v>
          </cell>
          <cell r="F191" t="str">
            <v>DAT</v>
          </cell>
          <cell r="G191">
            <v>2</v>
          </cell>
          <cell r="H191">
            <v>486</v>
          </cell>
          <cell r="I191">
            <v>2003</v>
          </cell>
          <cell r="J191">
            <v>6</v>
          </cell>
          <cell r="K191">
            <v>0.27750000000000002</v>
          </cell>
          <cell r="L191" t="str">
            <v>NOM</v>
          </cell>
          <cell r="M191" t="str">
            <v>DATATEC-2o. Nivel</v>
          </cell>
          <cell r="N191">
            <v>2003006</v>
          </cell>
        </row>
        <row r="192">
          <cell r="A192">
            <v>37782</v>
          </cell>
          <cell r="B192" t="str">
            <v>SOB</v>
          </cell>
          <cell r="C192">
            <v>38268</v>
          </cell>
          <cell r="D192">
            <v>2</v>
          </cell>
          <cell r="E192">
            <v>5.3499999999999999E-2</v>
          </cell>
          <cell r="F192" t="str">
            <v>DAT</v>
          </cell>
          <cell r="G192">
            <v>1</v>
          </cell>
          <cell r="H192">
            <v>485</v>
          </cell>
          <cell r="I192">
            <v>2003</v>
          </cell>
          <cell r="J192">
            <v>6</v>
          </cell>
          <cell r="K192">
            <v>0.107</v>
          </cell>
          <cell r="L192" t="str">
            <v>NOM</v>
          </cell>
          <cell r="M192" t="str">
            <v>DATATEC-1er. Nivel</v>
          </cell>
          <cell r="N192">
            <v>2003006</v>
          </cell>
        </row>
        <row r="193">
          <cell r="A193">
            <v>37782</v>
          </cell>
          <cell r="B193" t="str">
            <v>SOB</v>
          </cell>
          <cell r="C193">
            <v>38370</v>
          </cell>
          <cell r="D193">
            <v>7</v>
          </cell>
          <cell r="E193">
            <v>5.8827999999999998E-2</v>
          </cell>
          <cell r="F193" t="str">
            <v>DAT</v>
          </cell>
          <cell r="G193">
            <v>2</v>
          </cell>
          <cell r="H193">
            <v>587</v>
          </cell>
          <cell r="I193">
            <v>2003</v>
          </cell>
          <cell r="J193">
            <v>6</v>
          </cell>
          <cell r="K193">
            <v>0.411796</v>
          </cell>
          <cell r="L193" t="str">
            <v>NOM</v>
          </cell>
          <cell r="M193" t="str">
            <v>DATATEC-2o. Nivel</v>
          </cell>
          <cell r="N193">
            <v>2003006</v>
          </cell>
        </row>
        <row r="194">
          <cell r="A194">
            <v>37782</v>
          </cell>
          <cell r="B194" t="str">
            <v>SOB</v>
          </cell>
          <cell r="C194">
            <v>38268</v>
          </cell>
          <cell r="D194">
            <v>2</v>
          </cell>
          <cell r="E194">
            <v>5.3999999999999999E-2</v>
          </cell>
          <cell r="F194" t="str">
            <v>DAT</v>
          </cell>
          <cell r="G194">
            <v>2</v>
          </cell>
          <cell r="H194">
            <v>485</v>
          </cell>
          <cell r="I194">
            <v>2003</v>
          </cell>
          <cell r="J194">
            <v>6</v>
          </cell>
          <cell r="K194">
            <v>0.108</v>
          </cell>
          <cell r="L194" t="str">
            <v>NOM</v>
          </cell>
          <cell r="M194" t="str">
            <v>DATATEC-2o. Nivel</v>
          </cell>
          <cell r="N194">
            <v>2003006</v>
          </cell>
        </row>
        <row r="195">
          <cell r="A195">
            <v>37783</v>
          </cell>
          <cell r="B195" t="str">
            <v>SOB</v>
          </cell>
          <cell r="C195">
            <v>38514</v>
          </cell>
          <cell r="D195">
            <v>4</v>
          </cell>
          <cell r="E195">
            <v>5.8400000000000001E-2</v>
          </cell>
          <cell r="F195" t="str">
            <v>DAT</v>
          </cell>
          <cell r="G195">
            <v>2</v>
          </cell>
          <cell r="H195">
            <v>730</v>
          </cell>
          <cell r="I195">
            <v>2003</v>
          </cell>
          <cell r="J195">
            <v>6</v>
          </cell>
          <cell r="K195">
            <v>0.2336</v>
          </cell>
          <cell r="L195" t="str">
            <v>NOM</v>
          </cell>
          <cell r="M195" t="str">
            <v>DATATEC-2o. Nivel</v>
          </cell>
          <cell r="N195">
            <v>2003006</v>
          </cell>
        </row>
        <row r="196">
          <cell r="A196">
            <v>37783</v>
          </cell>
          <cell r="B196" t="str">
            <v>SOB</v>
          </cell>
          <cell r="C196">
            <v>38370</v>
          </cell>
          <cell r="D196">
            <v>10</v>
          </cell>
          <cell r="E196">
            <v>5.6000000000000001E-2</v>
          </cell>
          <cell r="F196" t="str">
            <v>DAT</v>
          </cell>
          <cell r="G196">
            <v>2</v>
          </cell>
          <cell r="H196">
            <v>586</v>
          </cell>
          <cell r="I196">
            <v>2003</v>
          </cell>
          <cell r="J196">
            <v>6</v>
          </cell>
          <cell r="K196">
            <v>0.56000000000000005</v>
          </cell>
          <cell r="L196" t="str">
            <v>NOM</v>
          </cell>
          <cell r="M196" t="str">
            <v>DATATEC-2o. Nivel</v>
          </cell>
          <cell r="N196">
            <v>2003006</v>
          </cell>
        </row>
        <row r="197">
          <cell r="A197">
            <v>37783</v>
          </cell>
          <cell r="B197" t="str">
            <v>SOB</v>
          </cell>
          <cell r="C197">
            <v>38159</v>
          </cell>
          <cell r="D197">
            <v>10</v>
          </cell>
          <cell r="E197">
            <v>4.87E-2</v>
          </cell>
          <cell r="F197" t="str">
            <v>DAT</v>
          </cell>
          <cell r="G197">
            <v>2</v>
          </cell>
          <cell r="H197">
            <v>375</v>
          </cell>
          <cell r="I197">
            <v>2003</v>
          </cell>
          <cell r="J197">
            <v>6</v>
          </cell>
          <cell r="K197">
            <v>0.48699999999999999</v>
          </cell>
          <cell r="L197" t="str">
            <v>NOM</v>
          </cell>
          <cell r="M197" t="str">
            <v>DATATEC-2o. Nivel</v>
          </cell>
          <cell r="N197">
            <v>2003006</v>
          </cell>
        </row>
        <row r="198">
          <cell r="A198">
            <v>37783</v>
          </cell>
          <cell r="B198" t="str">
            <v>SOB</v>
          </cell>
          <cell r="C198">
            <v>38514</v>
          </cell>
          <cell r="D198">
            <v>18.75</v>
          </cell>
          <cell r="E198">
            <v>5.917E-2</v>
          </cell>
          <cell r="F198" t="str">
            <v>CIM</v>
          </cell>
          <cell r="G198">
            <v>2</v>
          </cell>
          <cell r="H198">
            <v>730</v>
          </cell>
          <cell r="I198">
            <v>2003</v>
          </cell>
          <cell r="J198">
            <v>6</v>
          </cell>
          <cell r="K198">
            <v>1.1094375000000001</v>
          </cell>
          <cell r="L198" t="str">
            <v>NOM</v>
          </cell>
          <cell r="M198" t="str">
            <v>CIMD-2o. Nivel</v>
          </cell>
          <cell r="N198">
            <v>2003006</v>
          </cell>
        </row>
        <row r="199">
          <cell r="A199">
            <v>37784</v>
          </cell>
          <cell r="B199" t="str">
            <v>SOB</v>
          </cell>
          <cell r="C199">
            <v>38370</v>
          </cell>
          <cell r="D199">
            <v>2</v>
          </cell>
          <cell r="E199">
            <v>5.5E-2</v>
          </cell>
          <cell r="F199" t="str">
            <v>DAT</v>
          </cell>
          <cell r="G199">
            <v>1</v>
          </cell>
          <cell r="H199">
            <v>585</v>
          </cell>
          <cell r="I199">
            <v>2003</v>
          </cell>
          <cell r="J199">
            <v>6</v>
          </cell>
          <cell r="K199">
            <v>0.11</v>
          </cell>
          <cell r="L199" t="str">
            <v>NOM</v>
          </cell>
          <cell r="M199" t="str">
            <v>DATATEC-1er. Nivel</v>
          </cell>
          <cell r="N199">
            <v>2003006</v>
          </cell>
        </row>
        <row r="200">
          <cell r="A200">
            <v>37784</v>
          </cell>
          <cell r="B200" t="str">
            <v>SOB</v>
          </cell>
          <cell r="C200">
            <v>38268</v>
          </cell>
          <cell r="D200">
            <v>2</v>
          </cell>
          <cell r="E200">
            <v>5.0999999999999997E-2</v>
          </cell>
          <cell r="F200" t="str">
            <v>DAT</v>
          </cell>
          <cell r="G200">
            <v>1</v>
          </cell>
          <cell r="H200">
            <v>483</v>
          </cell>
          <cell r="I200">
            <v>2003</v>
          </cell>
          <cell r="J200">
            <v>6</v>
          </cell>
          <cell r="K200">
            <v>0.10199999999999999</v>
          </cell>
          <cell r="L200" t="str">
            <v>NOM</v>
          </cell>
          <cell r="M200" t="str">
            <v>DATATEC-1er. Nivel</v>
          </cell>
          <cell r="N200">
            <v>2003006</v>
          </cell>
        </row>
        <row r="201">
          <cell r="A201">
            <v>37784</v>
          </cell>
          <cell r="B201" t="str">
            <v>SOB</v>
          </cell>
          <cell r="C201">
            <v>38159</v>
          </cell>
          <cell r="D201">
            <v>2</v>
          </cell>
          <cell r="E201">
            <v>4.9000000000000002E-2</v>
          </cell>
          <cell r="F201" t="str">
            <v>DAT</v>
          </cell>
          <cell r="G201">
            <v>1</v>
          </cell>
          <cell r="H201">
            <v>374</v>
          </cell>
          <cell r="I201">
            <v>2003</v>
          </cell>
          <cell r="J201">
            <v>6</v>
          </cell>
          <cell r="K201">
            <v>9.8000000000000004E-2</v>
          </cell>
          <cell r="L201" t="str">
            <v>NOM</v>
          </cell>
          <cell r="M201" t="str">
            <v>DATATEC-1er. Nivel</v>
          </cell>
          <cell r="N201">
            <v>2003006</v>
          </cell>
        </row>
        <row r="202">
          <cell r="A202">
            <v>37784</v>
          </cell>
          <cell r="B202" t="str">
            <v>SOB</v>
          </cell>
          <cell r="C202">
            <v>38514</v>
          </cell>
          <cell r="D202">
            <v>11</v>
          </cell>
          <cell r="E202">
            <v>5.8299999999999998E-2</v>
          </cell>
          <cell r="F202" t="str">
            <v>DAT</v>
          </cell>
          <cell r="G202">
            <v>2</v>
          </cell>
          <cell r="H202">
            <v>729</v>
          </cell>
          <cell r="I202">
            <v>2003</v>
          </cell>
          <cell r="J202">
            <v>6</v>
          </cell>
          <cell r="K202">
            <v>0.64129999999999998</v>
          </cell>
          <cell r="L202" t="str">
            <v>NOM</v>
          </cell>
          <cell r="M202" t="str">
            <v>DATATEC-2o. Nivel</v>
          </cell>
          <cell r="N202">
            <v>2003006</v>
          </cell>
        </row>
        <row r="203">
          <cell r="A203">
            <v>37784</v>
          </cell>
          <cell r="B203" t="str">
            <v>SOB</v>
          </cell>
          <cell r="C203">
            <v>38370</v>
          </cell>
          <cell r="D203">
            <v>4</v>
          </cell>
          <cell r="E203">
            <v>5.525E-2</v>
          </cell>
          <cell r="F203" t="str">
            <v>DAT</v>
          </cell>
          <cell r="G203">
            <v>2</v>
          </cell>
          <cell r="H203">
            <v>585</v>
          </cell>
          <cell r="I203">
            <v>2003</v>
          </cell>
          <cell r="J203">
            <v>6</v>
          </cell>
          <cell r="K203">
            <v>0.221</v>
          </cell>
          <cell r="L203" t="str">
            <v>NOM</v>
          </cell>
          <cell r="M203" t="str">
            <v>DATATEC-2o. Nivel</v>
          </cell>
          <cell r="N203">
            <v>2003006</v>
          </cell>
        </row>
        <row r="204">
          <cell r="A204">
            <v>37784</v>
          </cell>
          <cell r="B204" t="str">
            <v>SOB</v>
          </cell>
          <cell r="C204">
            <v>38268</v>
          </cell>
          <cell r="D204">
            <v>2</v>
          </cell>
          <cell r="E204">
            <v>5.1999999999999998E-2</v>
          </cell>
          <cell r="F204" t="str">
            <v>DAT</v>
          </cell>
          <cell r="G204">
            <v>2</v>
          </cell>
          <cell r="H204">
            <v>483</v>
          </cell>
          <cell r="I204">
            <v>2003</v>
          </cell>
          <cell r="J204">
            <v>6</v>
          </cell>
          <cell r="K204">
            <v>0.104</v>
          </cell>
          <cell r="L204" t="str">
            <v>NOM</v>
          </cell>
          <cell r="M204" t="str">
            <v>DATATEC-2o. Nivel</v>
          </cell>
          <cell r="N204">
            <v>2003006</v>
          </cell>
        </row>
        <row r="205">
          <cell r="A205">
            <v>37784</v>
          </cell>
          <cell r="B205" t="str">
            <v>SOB</v>
          </cell>
          <cell r="C205">
            <v>38159</v>
          </cell>
          <cell r="D205">
            <v>3</v>
          </cell>
          <cell r="E205">
            <v>4.7500000000000001E-2</v>
          </cell>
          <cell r="F205" t="str">
            <v>DAT</v>
          </cell>
          <cell r="G205">
            <v>2</v>
          </cell>
          <cell r="H205">
            <v>374</v>
          </cell>
          <cell r="I205">
            <v>2003</v>
          </cell>
          <cell r="J205">
            <v>6</v>
          </cell>
          <cell r="K205">
            <v>0.14250000000000002</v>
          </cell>
          <cell r="L205" t="str">
            <v>NOM</v>
          </cell>
          <cell r="M205" t="str">
            <v>DATATEC-2o. Nivel</v>
          </cell>
          <cell r="N205">
            <v>2003006</v>
          </cell>
        </row>
        <row r="206">
          <cell r="A206">
            <v>37784</v>
          </cell>
          <cell r="B206" t="str">
            <v>SOB</v>
          </cell>
          <cell r="C206">
            <v>40339</v>
          </cell>
          <cell r="D206">
            <v>30</v>
          </cell>
          <cell r="E206">
            <v>6.7000000000000004E-2</v>
          </cell>
          <cell r="F206" t="str">
            <v>CIM</v>
          </cell>
          <cell r="G206">
            <v>2</v>
          </cell>
          <cell r="H206">
            <v>2554</v>
          </cell>
          <cell r="I206">
            <v>2003</v>
          </cell>
          <cell r="J206">
            <v>6</v>
          </cell>
          <cell r="K206">
            <v>2.0100000000000002</v>
          </cell>
          <cell r="L206" t="str">
            <v>VAC</v>
          </cell>
          <cell r="M206" t="str">
            <v>CIMD-2o. Nivel</v>
          </cell>
          <cell r="N206">
            <v>2003006</v>
          </cell>
        </row>
        <row r="207">
          <cell r="A207">
            <v>37784</v>
          </cell>
          <cell r="B207" t="str">
            <v>SOB</v>
          </cell>
          <cell r="C207">
            <v>38514</v>
          </cell>
          <cell r="D207">
            <v>27</v>
          </cell>
          <cell r="E207">
            <v>5.8854999999999998E-2</v>
          </cell>
          <cell r="F207" t="str">
            <v>CIM</v>
          </cell>
          <cell r="G207">
            <v>2</v>
          </cell>
          <cell r="H207">
            <v>729</v>
          </cell>
          <cell r="I207">
            <v>2003</v>
          </cell>
          <cell r="J207">
            <v>6</v>
          </cell>
          <cell r="K207">
            <v>1.5890849999999999</v>
          </cell>
          <cell r="L207" t="str">
            <v>NOM</v>
          </cell>
          <cell r="M207" t="str">
            <v>CIMD-2o. Nivel</v>
          </cell>
          <cell r="N207">
            <v>2003006</v>
          </cell>
        </row>
        <row r="208">
          <cell r="A208">
            <v>37784</v>
          </cell>
          <cell r="B208" t="str">
            <v>SOB</v>
          </cell>
          <cell r="C208">
            <v>38370</v>
          </cell>
          <cell r="D208">
            <v>2</v>
          </cell>
          <cell r="E208">
            <v>5.5E-2</v>
          </cell>
          <cell r="F208" t="str">
            <v>CIM</v>
          </cell>
          <cell r="G208">
            <v>2</v>
          </cell>
          <cell r="H208">
            <v>585</v>
          </cell>
          <cell r="I208">
            <v>2003</v>
          </cell>
          <cell r="J208">
            <v>6</v>
          </cell>
          <cell r="K208">
            <v>0.11</v>
          </cell>
          <cell r="L208" t="str">
            <v>NOM</v>
          </cell>
          <cell r="M208" t="str">
            <v>CIMD-2o. Nivel</v>
          </cell>
          <cell r="N208">
            <v>2003006</v>
          </cell>
        </row>
        <row r="209">
          <cell r="A209">
            <v>37784</v>
          </cell>
          <cell r="B209" t="str">
            <v>SOB</v>
          </cell>
          <cell r="C209">
            <v>38268</v>
          </cell>
          <cell r="D209">
            <v>2</v>
          </cell>
          <cell r="E209">
            <v>5.1499999999999997E-2</v>
          </cell>
          <cell r="F209" t="str">
            <v>CIM</v>
          </cell>
          <cell r="G209">
            <v>2</v>
          </cell>
          <cell r="H209">
            <v>483</v>
          </cell>
          <cell r="I209">
            <v>2003</v>
          </cell>
          <cell r="J209">
            <v>6</v>
          </cell>
          <cell r="K209">
            <v>0.10299999999999999</v>
          </cell>
          <cell r="L209" t="str">
            <v>NOM</v>
          </cell>
          <cell r="M209" t="str">
            <v>CIMD-2o. Nivel</v>
          </cell>
          <cell r="N209">
            <v>2003006</v>
          </cell>
        </row>
        <row r="210">
          <cell r="A210">
            <v>37785</v>
          </cell>
          <cell r="B210" t="str">
            <v>SOB</v>
          </cell>
          <cell r="C210">
            <v>38514</v>
          </cell>
          <cell r="D210">
            <v>2</v>
          </cell>
          <cell r="E210">
            <v>5.7500000000000002E-2</v>
          </cell>
          <cell r="F210" t="str">
            <v>DAT</v>
          </cell>
          <cell r="G210">
            <v>1</v>
          </cell>
          <cell r="H210">
            <v>726</v>
          </cell>
          <cell r="I210">
            <v>2003</v>
          </cell>
          <cell r="J210">
            <v>6</v>
          </cell>
          <cell r="K210">
            <v>0.115</v>
          </cell>
          <cell r="L210" t="str">
            <v>NOM</v>
          </cell>
          <cell r="M210" t="str">
            <v>DATATEC-1er. Nivel</v>
          </cell>
          <cell r="N210">
            <v>2003006</v>
          </cell>
        </row>
        <row r="211">
          <cell r="A211">
            <v>37785</v>
          </cell>
          <cell r="B211" t="str">
            <v>SOB</v>
          </cell>
          <cell r="C211">
            <v>38268</v>
          </cell>
          <cell r="D211">
            <v>4</v>
          </cell>
          <cell r="E211">
            <v>0.05</v>
          </cell>
          <cell r="F211" t="str">
            <v>DAT</v>
          </cell>
          <cell r="G211">
            <v>1</v>
          </cell>
          <cell r="H211">
            <v>480</v>
          </cell>
          <cell r="I211">
            <v>2003</v>
          </cell>
          <cell r="J211">
            <v>6</v>
          </cell>
          <cell r="K211">
            <v>0.2</v>
          </cell>
          <cell r="L211" t="str">
            <v>NOM</v>
          </cell>
          <cell r="M211" t="str">
            <v>DATATEC-1er. Nivel</v>
          </cell>
          <cell r="N211">
            <v>2003006</v>
          </cell>
        </row>
        <row r="212">
          <cell r="A212">
            <v>37785</v>
          </cell>
          <cell r="B212" t="str">
            <v>SOB</v>
          </cell>
          <cell r="C212">
            <v>38004</v>
          </cell>
          <cell r="D212">
            <v>2</v>
          </cell>
          <cell r="E212">
            <v>4.1700000000000001E-2</v>
          </cell>
          <cell r="F212" t="str">
            <v>DAT</v>
          </cell>
          <cell r="G212">
            <v>1</v>
          </cell>
          <cell r="H212">
            <v>216</v>
          </cell>
          <cell r="I212">
            <v>2003</v>
          </cell>
          <cell r="J212">
            <v>6</v>
          </cell>
          <cell r="K212">
            <v>8.3400000000000002E-2</v>
          </cell>
          <cell r="L212" t="str">
            <v>NOM</v>
          </cell>
          <cell r="M212" t="str">
            <v>DATATEC-1er. Nivel</v>
          </cell>
          <cell r="N212">
            <v>2003006</v>
          </cell>
        </row>
        <row r="213">
          <cell r="A213">
            <v>37785</v>
          </cell>
          <cell r="B213" t="str">
            <v>SOB</v>
          </cell>
          <cell r="C213">
            <v>38514</v>
          </cell>
          <cell r="D213">
            <v>3</v>
          </cell>
          <cell r="E213">
            <v>5.7500000000000002E-2</v>
          </cell>
          <cell r="F213" t="str">
            <v>DAT</v>
          </cell>
          <cell r="G213">
            <v>2</v>
          </cell>
          <cell r="H213">
            <v>726</v>
          </cell>
          <cell r="I213">
            <v>2003</v>
          </cell>
          <cell r="J213">
            <v>6</v>
          </cell>
          <cell r="K213">
            <v>0.17250000000000001</v>
          </cell>
          <cell r="L213" t="str">
            <v>NOM</v>
          </cell>
          <cell r="M213" t="str">
            <v>DATATEC-2o. Nivel</v>
          </cell>
          <cell r="N213">
            <v>2003006</v>
          </cell>
        </row>
        <row r="214">
          <cell r="A214">
            <v>37785</v>
          </cell>
          <cell r="B214" t="str">
            <v>SOB</v>
          </cell>
          <cell r="C214">
            <v>38268</v>
          </cell>
          <cell r="D214">
            <v>1</v>
          </cell>
          <cell r="E214">
            <v>4.9500000000000002E-2</v>
          </cell>
          <cell r="F214" t="str">
            <v>DAT</v>
          </cell>
          <cell r="G214">
            <v>2</v>
          </cell>
          <cell r="H214">
            <v>480</v>
          </cell>
          <cell r="I214">
            <v>2003</v>
          </cell>
          <cell r="J214">
            <v>6</v>
          </cell>
          <cell r="K214">
            <v>4.9500000000000002E-2</v>
          </cell>
          <cell r="L214" t="str">
            <v>NOM</v>
          </cell>
          <cell r="M214" t="str">
            <v>DATATEC-2o. Nivel</v>
          </cell>
          <cell r="N214">
            <v>2003006</v>
          </cell>
        </row>
        <row r="215">
          <cell r="A215">
            <v>37785</v>
          </cell>
          <cell r="B215" t="str">
            <v>SOB</v>
          </cell>
          <cell r="C215">
            <v>38159</v>
          </cell>
          <cell r="D215">
            <v>2</v>
          </cell>
          <cell r="E215">
            <v>4.6249999999999999E-2</v>
          </cell>
          <cell r="F215" t="str">
            <v>DAT</v>
          </cell>
          <cell r="G215">
            <v>2</v>
          </cell>
          <cell r="H215">
            <v>371</v>
          </cell>
          <cell r="I215">
            <v>2003</v>
          </cell>
          <cell r="J215">
            <v>6</v>
          </cell>
          <cell r="K215">
            <v>9.2499999999999999E-2</v>
          </cell>
          <cell r="L215" t="str">
            <v>NOM</v>
          </cell>
          <cell r="M215" t="str">
            <v>DATATEC-2o. Nivel</v>
          </cell>
          <cell r="N215">
            <v>2003006</v>
          </cell>
        </row>
        <row r="216">
          <cell r="A216">
            <v>37785</v>
          </cell>
          <cell r="B216" t="str">
            <v>SOB</v>
          </cell>
          <cell r="C216">
            <v>37889</v>
          </cell>
          <cell r="D216">
            <v>1.6</v>
          </cell>
          <cell r="E216">
            <v>0.04</v>
          </cell>
          <cell r="F216" t="str">
            <v>DAT</v>
          </cell>
          <cell r="G216">
            <v>2</v>
          </cell>
          <cell r="H216">
            <v>101</v>
          </cell>
          <cell r="I216">
            <v>2003</v>
          </cell>
          <cell r="J216">
            <v>6</v>
          </cell>
          <cell r="K216">
            <v>6.4000000000000001E-2</v>
          </cell>
          <cell r="L216" t="str">
            <v>NOM</v>
          </cell>
          <cell r="M216" t="str">
            <v>DATATEC-2o. Nivel</v>
          </cell>
          <cell r="N216">
            <v>2003006</v>
          </cell>
        </row>
        <row r="217">
          <cell r="A217">
            <v>37785</v>
          </cell>
          <cell r="B217" t="str">
            <v>SOB</v>
          </cell>
          <cell r="C217">
            <v>38268</v>
          </cell>
          <cell r="D217">
            <v>2</v>
          </cell>
          <cell r="E217">
            <v>0.05</v>
          </cell>
          <cell r="F217" t="str">
            <v>CIM</v>
          </cell>
          <cell r="G217">
            <v>2</v>
          </cell>
          <cell r="H217">
            <v>480</v>
          </cell>
          <cell r="I217">
            <v>2003</v>
          </cell>
          <cell r="J217">
            <v>6</v>
          </cell>
          <cell r="K217">
            <v>0.1</v>
          </cell>
          <cell r="L217" t="str">
            <v>NOM</v>
          </cell>
          <cell r="M217" t="str">
            <v>CIMD-2o. Nivel</v>
          </cell>
          <cell r="N217">
            <v>2003006</v>
          </cell>
        </row>
        <row r="218">
          <cell r="A218">
            <v>37785</v>
          </cell>
          <cell r="B218" t="str">
            <v>SOB</v>
          </cell>
          <cell r="C218">
            <v>38159</v>
          </cell>
          <cell r="D218">
            <v>2</v>
          </cell>
          <cell r="E218">
            <v>4.65E-2</v>
          </cell>
          <cell r="F218" t="str">
            <v>CIM</v>
          </cell>
          <cell r="G218">
            <v>2</v>
          </cell>
          <cell r="H218">
            <v>371</v>
          </cell>
          <cell r="I218">
            <v>2003</v>
          </cell>
          <cell r="J218">
            <v>6</v>
          </cell>
          <cell r="K218">
            <v>9.2999999999999999E-2</v>
          </cell>
          <cell r="L218" t="str">
            <v>NOM</v>
          </cell>
          <cell r="M218" t="str">
            <v>CIMD-2o. Nivel</v>
          </cell>
          <cell r="N218">
            <v>2003006</v>
          </cell>
        </row>
        <row r="219">
          <cell r="A219">
            <v>37788</v>
          </cell>
          <cell r="B219" t="str">
            <v>SOB</v>
          </cell>
          <cell r="C219">
            <v>38514</v>
          </cell>
          <cell r="D219">
            <v>2</v>
          </cell>
          <cell r="E219">
            <v>5.5500000000000001E-2</v>
          </cell>
          <cell r="F219" t="str">
            <v>DAT</v>
          </cell>
          <cell r="G219">
            <v>1</v>
          </cell>
          <cell r="H219">
            <v>725</v>
          </cell>
          <cell r="I219">
            <v>2003</v>
          </cell>
          <cell r="J219">
            <v>6</v>
          </cell>
          <cell r="K219">
            <v>0.111</v>
          </cell>
          <cell r="L219" t="str">
            <v>NOM</v>
          </cell>
          <cell r="M219" t="str">
            <v>DATATEC-1er. Nivel</v>
          </cell>
          <cell r="N219">
            <v>2003006</v>
          </cell>
        </row>
        <row r="220">
          <cell r="A220">
            <v>37788</v>
          </cell>
          <cell r="B220" t="str">
            <v>SOB</v>
          </cell>
          <cell r="C220">
            <v>38370</v>
          </cell>
          <cell r="D220">
            <v>2</v>
          </cell>
          <cell r="E220">
            <v>5.1999999999999998E-2</v>
          </cell>
          <cell r="F220" t="str">
            <v>DAT</v>
          </cell>
          <cell r="G220">
            <v>1</v>
          </cell>
          <cell r="H220">
            <v>581</v>
          </cell>
          <cell r="I220">
            <v>2003</v>
          </cell>
          <cell r="J220">
            <v>6</v>
          </cell>
          <cell r="K220">
            <v>0.104</v>
          </cell>
          <cell r="L220" t="str">
            <v>NOM</v>
          </cell>
          <cell r="M220" t="str">
            <v>DATATEC-1er. Nivel</v>
          </cell>
          <cell r="N220">
            <v>2003006</v>
          </cell>
        </row>
        <row r="221">
          <cell r="A221">
            <v>37788</v>
          </cell>
          <cell r="B221" t="str">
            <v>SOB</v>
          </cell>
          <cell r="C221">
            <v>38268</v>
          </cell>
          <cell r="D221">
            <v>2</v>
          </cell>
          <cell r="E221">
            <v>4.7500000000000001E-2</v>
          </cell>
          <cell r="F221" t="str">
            <v>DAT</v>
          </cell>
          <cell r="G221">
            <v>1</v>
          </cell>
          <cell r="H221">
            <v>479</v>
          </cell>
          <cell r="I221">
            <v>2003</v>
          </cell>
          <cell r="J221">
            <v>6</v>
          </cell>
          <cell r="K221">
            <v>9.5000000000000001E-2</v>
          </cell>
          <cell r="L221" t="str">
            <v>NOM</v>
          </cell>
          <cell r="M221" t="str">
            <v>DATATEC-1er. Nivel</v>
          </cell>
          <cell r="N221">
            <v>2003006</v>
          </cell>
        </row>
        <row r="222">
          <cell r="A222">
            <v>37788</v>
          </cell>
          <cell r="B222" t="str">
            <v>SOB</v>
          </cell>
          <cell r="C222">
            <v>38159</v>
          </cell>
          <cell r="D222">
            <v>4</v>
          </cell>
          <cell r="E222">
            <v>4.4499999999999998E-2</v>
          </cell>
          <cell r="F222" t="str">
            <v>DAT</v>
          </cell>
          <cell r="G222">
            <v>1</v>
          </cell>
          <cell r="H222">
            <v>370</v>
          </cell>
          <cell r="I222">
            <v>2003</v>
          </cell>
          <cell r="J222">
            <v>6</v>
          </cell>
          <cell r="K222">
            <v>0.17799999999999999</v>
          </cell>
          <cell r="L222" t="str">
            <v>NOM</v>
          </cell>
          <cell r="M222" t="str">
            <v>DATATEC-1er. Nivel</v>
          </cell>
          <cell r="N222">
            <v>2003006</v>
          </cell>
        </row>
        <row r="223">
          <cell r="A223">
            <v>37788</v>
          </cell>
          <cell r="B223" t="str">
            <v>SOB</v>
          </cell>
          <cell r="C223">
            <v>37889</v>
          </cell>
          <cell r="D223">
            <v>4</v>
          </cell>
          <cell r="E223">
            <v>3.925E-2</v>
          </cell>
          <cell r="F223" t="str">
            <v>DAT</v>
          </cell>
          <cell r="G223">
            <v>1</v>
          </cell>
          <cell r="H223">
            <v>100</v>
          </cell>
          <cell r="I223">
            <v>2003</v>
          </cell>
          <cell r="J223">
            <v>6</v>
          </cell>
          <cell r="K223">
            <v>0.157</v>
          </cell>
          <cell r="L223" t="str">
            <v>NOM</v>
          </cell>
          <cell r="M223" t="str">
            <v>DATATEC-1er. Nivel</v>
          </cell>
          <cell r="N223">
            <v>2003006</v>
          </cell>
        </row>
        <row r="224">
          <cell r="A224">
            <v>37788</v>
          </cell>
          <cell r="B224" t="str">
            <v>SOB</v>
          </cell>
          <cell r="C224">
            <v>38514</v>
          </cell>
          <cell r="D224">
            <v>1.25</v>
          </cell>
          <cell r="E224">
            <v>5.8900000000000001E-2</v>
          </cell>
          <cell r="F224" t="str">
            <v>DAT</v>
          </cell>
          <cell r="G224">
            <v>2</v>
          </cell>
          <cell r="H224">
            <v>725</v>
          </cell>
          <cell r="I224">
            <v>2003</v>
          </cell>
          <cell r="J224">
            <v>6</v>
          </cell>
          <cell r="K224">
            <v>7.3624999999999996E-2</v>
          </cell>
          <cell r="L224" t="str">
            <v>NOM</v>
          </cell>
          <cell r="M224" t="str">
            <v>DATATEC-2o. Nivel</v>
          </cell>
          <cell r="N224">
            <v>2003006</v>
          </cell>
        </row>
        <row r="225">
          <cell r="A225">
            <v>37788</v>
          </cell>
          <cell r="B225" t="str">
            <v>SOB</v>
          </cell>
          <cell r="C225">
            <v>38370</v>
          </cell>
          <cell r="D225">
            <v>11</v>
          </cell>
          <cell r="E225">
            <v>5.2364000000000001E-2</v>
          </cell>
          <cell r="F225" t="str">
            <v>DAT</v>
          </cell>
          <cell r="G225">
            <v>2</v>
          </cell>
          <cell r="H225">
            <v>581</v>
          </cell>
          <cell r="I225">
            <v>2003</v>
          </cell>
          <cell r="J225">
            <v>6</v>
          </cell>
          <cell r="K225">
            <v>0.57600399999999996</v>
          </cell>
          <cell r="L225" t="str">
            <v>NOM</v>
          </cell>
          <cell r="M225" t="str">
            <v>DATATEC-2o. Nivel</v>
          </cell>
          <cell r="N225">
            <v>2003006</v>
          </cell>
        </row>
        <row r="226">
          <cell r="A226">
            <v>37788</v>
          </cell>
          <cell r="B226" t="str">
            <v>SOB</v>
          </cell>
          <cell r="C226">
            <v>38004</v>
          </cell>
          <cell r="D226">
            <v>2</v>
          </cell>
          <cell r="E226">
            <v>4.1799999999999997E-2</v>
          </cell>
          <cell r="F226" t="str">
            <v>DAT</v>
          </cell>
          <cell r="G226">
            <v>2</v>
          </cell>
          <cell r="H226">
            <v>215</v>
          </cell>
          <cell r="I226">
            <v>2003</v>
          </cell>
          <cell r="J226">
            <v>6</v>
          </cell>
          <cell r="K226">
            <v>8.3599999999999994E-2</v>
          </cell>
          <cell r="L226" t="str">
            <v>NOM</v>
          </cell>
          <cell r="M226" t="str">
            <v>DATATEC-2o. Nivel</v>
          </cell>
          <cell r="N226">
            <v>2003006</v>
          </cell>
        </row>
        <row r="227">
          <cell r="A227">
            <v>37788</v>
          </cell>
          <cell r="B227" t="str">
            <v>SOB</v>
          </cell>
          <cell r="C227">
            <v>37889</v>
          </cell>
          <cell r="D227">
            <v>2</v>
          </cell>
          <cell r="E227">
            <v>3.9E-2</v>
          </cell>
          <cell r="F227" t="str">
            <v>DAT</v>
          </cell>
          <cell r="G227">
            <v>2</v>
          </cell>
          <cell r="H227">
            <v>100</v>
          </cell>
          <cell r="I227">
            <v>2003</v>
          </cell>
          <cell r="J227">
            <v>6</v>
          </cell>
          <cell r="K227">
            <v>7.8E-2</v>
          </cell>
          <cell r="L227" t="str">
            <v>NOM</v>
          </cell>
          <cell r="M227" t="str">
            <v>DATATEC-2o. Nivel</v>
          </cell>
          <cell r="N227">
            <v>2003006</v>
          </cell>
        </row>
        <row r="228">
          <cell r="A228">
            <v>37788</v>
          </cell>
          <cell r="B228" t="str">
            <v>SOB</v>
          </cell>
          <cell r="C228">
            <v>38370</v>
          </cell>
          <cell r="D228">
            <v>2</v>
          </cell>
          <cell r="E228">
            <v>5.2499999999999998E-2</v>
          </cell>
          <cell r="F228" t="str">
            <v>CIM</v>
          </cell>
          <cell r="G228">
            <v>2</v>
          </cell>
          <cell r="H228">
            <v>581</v>
          </cell>
          <cell r="I228">
            <v>2003</v>
          </cell>
          <cell r="J228">
            <v>6</v>
          </cell>
          <cell r="K228">
            <v>0.105</v>
          </cell>
          <cell r="L228" t="str">
            <v>NOM</v>
          </cell>
          <cell r="M228" t="str">
            <v>CIMD-2o. Nivel</v>
          </cell>
          <cell r="N228">
            <v>2003006</v>
          </cell>
        </row>
        <row r="229">
          <cell r="A229">
            <v>37789</v>
          </cell>
          <cell r="B229" t="str">
            <v>SOB</v>
          </cell>
          <cell r="C229">
            <v>38370</v>
          </cell>
          <cell r="D229">
            <v>3</v>
          </cell>
          <cell r="E229">
            <v>5.0500000000000003E-2</v>
          </cell>
          <cell r="F229" t="str">
            <v>DAT</v>
          </cell>
          <cell r="G229">
            <v>1</v>
          </cell>
          <cell r="H229">
            <v>580</v>
          </cell>
          <cell r="I229">
            <v>2003</v>
          </cell>
          <cell r="J229">
            <v>6</v>
          </cell>
          <cell r="K229">
            <v>0.15150000000000002</v>
          </cell>
          <cell r="L229" t="str">
            <v>NOM</v>
          </cell>
          <cell r="M229" t="str">
            <v>DATATEC-1er. Nivel</v>
          </cell>
          <cell r="N229">
            <v>2003006</v>
          </cell>
        </row>
        <row r="230">
          <cell r="A230">
            <v>37789</v>
          </cell>
          <cell r="B230" t="str">
            <v>SOB</v>
          </cell>
          <cell r="C230">
            <v>38514</v>
          </cell>
          <cell r="D230">
            <v>2.5</v>
          </cell>
          <cell r="E230">
            <v>5.2499999999999998E-2</v>
          </cell>
          <cell r="F230" t="str">
            <v>DAT</v>
          </cell>
          <cell r="G230">
            <v>2</v>
          </cell>
          <cell r="H230">
            <v>724</v>
          </cell>
          <cell r="I230">
            <v>2003</v>
          </cell>
          <cell r="J230">
            <v>6</v>
          </cell>
          <cell r="K230">
            <v>0.13125000000000001</v>
          </cell>
          <cell r="L230" t="str">
            <v>NOM</v>
          </cell>
          <cell r="M230" t="str">
            <v>DATATEC-2o. Nivel</v>
          </cell>
          <cell r="N230">
            <v>2003006</v>
          </cell>
        </row>
        <row r="231">
          <cell r="A231">
            <v>37789</v>
          </cell>
          <cell r="B231" t="str">
            <v>SOB</v>
          </cell>
          <cell r="C231">
            <v>38370</v>
          </cell>
          <cell r="D231">
            <v>1</v>
          </cell>
          <cell r="E231">
            <v>0.05</v>
          </cell>
          <cell r="F231" t="str">
            <v>DAT</v>
          </cell>
          <cell r="G231">
            <v>2</v>
          </cell>
          <cell r="H231">
            <v>580</v>
          </cell>
          <cell r="I231">
            <v>2003</v>
          </cell>
          <cell r="J231">
            <v>6</v>
          </cell>
          <cell r="K231">
            <v>0.05</v>
          </cell>
          <cell r="L231" t="str">
            <v>NOM</v>
          </cell>
          <cell r="M231" t="str">
            <v>DATATEC-2o. Nivel</v>
          </cell>
          <cell r="N231">
            <v>2003006</v>
          </cell>
        </row>
        <row r="232">
          <cell r="A232">
            <v>37789</v>
          </cell>
          <cell r="B232" t="str">
            <v>SOB</v>
          </cell>
          <cell r="C232">
            <v>38159</v>
          </cell>
          <cell r="D232">
            <v>2</v>
          </cell>
          <cell r="E232">
            <v>4.3999999999999997E-2</v>
          </cell>
          <cell r="F232" t="str">
            <v>DAT</v>
          </cell>
          <cell r="G232">
            <v>2</v>
          </cell>
          <cell r="H232">
            <v>369</v>
          </cell>
          <cell r="I232">
            <v>2003</v>
          </cell>
          <cell r="J232">
            <v>6</v>
          </cell>
          <cell r="K232">
            <v>8.7999999999999995E-2</v>
          </cell>
          <cell r="L232" t="str">
            <v>NOM</v>
          </cell>
          <cell r="M232" t="str">
            <v>DATATEC-2o. Nivel</v>
          </cell>
          <cell r="N232">
            <v>2003006</v>
          </cell>
        </row>
        <row r="233">
          <cell r="A233">
            <v>37789</v>
          </cell>
          <cell r="B233" t="str">
            <v>SOB</v>
          </cell>
          <cell r="C233">
            <v>37889</v>
          </cell>
          <cell r="D233">
            <v>10</v>
          </cell>
          <cell r="E233">
            <v>3.95E-2</v>
          </cell>
          <cell r="F233" t="str">
            <v>DAT</v>
          </cell>
          <cell r="G233">
            <v>2</v>
          </cell>
          <cell r="H233">
            <v>99</v>
          </cell>
          <cell r="I233">
            <v>2003</v>
          </cell>
          <cell r="J233">
            <v>6</v>
          </cell>
          <cell r="K233">
            <v>0.39500000000000002</v>
          </cell>
          <cell r="L233" t="str">
            <v>NOM</v>
          </cell>
          <cell r="M233" t="str">
            <v>DATATEC-2o. Nivel</v>
          </cell>
          <cell r="N233">
            <v>2003006</v>
          </cell>
        </row>
        <row r="234">
          <cell r="A234">
            <v>37790</v>
          </cell>
          <cell r="B234" t="str">
            <v>SOB</v>
          </cell>
          <cell r="C234">
            <v>38370</v>
          </cell>
          <cell r="D234">
            <v>3</v>
          </cell>
          <cell r="E234">
            <v>4.8500000000000001E-2</v>
          </cell>
          <cell r="F234" t="str">
            <v>DAT</v>
          </cell>
          <cell r="G234">
            <v>1</v>
          </cell>
          <cell r="H234">
            <v>579</v>
          </cell>
          <cell r="I234">
            <v>2003</v>
          </cell>
          <cell r="J234">
            <v>6</v>
          </cell>
          <cell r="K234">
            <v>0.14550000000000002</v>
          </cell>
          <cell r="L234" t="str">
            <v>NOM</v>
          </cell>
          <cell r="M234" t="str">
            <v>DATATEC-1er. Nivel</v>
          </cell>
          <cell r="N234">
            <v>2003006</v>
          </cell>
        </row>
        <row r="235">
          <cell r="A235">
            <v>37790</v>
          </cell>
          <cell r="B235" t="str">
            <v>SOB</v>
          </cell>
          <cell r="C235">
            <v>38129</v>
          </cell>
          <cell r="D235">
            <v>2</v>
          </cell>
          <cell r="E235">
            <v>4.1500000000000002E-2</v>
          </cell>
          <cell r="F235" t="str">
            <v>DAT</v>
          </cell>
          <cell r="G235">
            <v>1</v>
          </cell>
          <cell r="H235">
            <v>338</v>
          </cell>
          <cell r="I235">
            <v>2003</v>
          </cell>
          <cell r="J235">
            <v>6</v>
          </cell>
          <cell r="K235">
            <v>8.3000000000000004E-2</v>
          </cell>
          <cell r="L235" t="str">
            <v>NOM</v>
          </cell>
          <cell r="M235" t="str">
            <v>DATATEC-1er Nivel</v>
          </cell>
          <cell r="N235">
            <v>2003006</v>
          </cell>
        </row>
        <row r="236">
          <cell r="A236">
            <v>37790</v>
          </cell>
          <cell r="B236" t="str">
            <v>SOB</v>
          </cell>
          <cell r="C236">
            <v>38514</v>
          </cell>
          <cell r="D236">
            <v>1</v>
          </cell>
          <cell r="E236">
            <v>5.2499999999999998E-2</v>
          </cell>
          <cell r="F236" t="str">
            <v>DAT</v>
          </cell>
          <cell r="G236">
            <v>2</v>
          </cell>
          <cell r="H236">
            <v>723</v>
          </cell>
          <cell r="I236">
            <v>2003</v>
          </cell>
          <cell r="J236">
            <v>6</v>
          </cell>
          <cell r="K236">
            <v>5.2499999999999998E-2</v>
          </cell>
          <cell r="L236" t="str">
            <v>NOM</v>
          </cell>
          <cell r="M236" t="str">
            <v>DATATEC-2o. Nivel</v>
          </cell>
          <cell r="N236">
            <v>2003006</v>
          </cell>
        </row>
        <row r="237">
          <cell r="A237">
            <v>37790</v>
          </cell>
          <cell r="B237" t="str">
            <v>SOB</v>
          </cell>
          <cell r="C237">
            <v>38370</v>
          </cell>
          <cell r="D237">
            <v>1</v>
          </cell>
          <cell r="E237">
            <v>4.9000000000000002E-2</v>
          </cell>
          <cell r="F237" t="str">
            <v>DAT</v>
          </cell>
          <cell r="G237">
            <v>2</v>
          </cell>
          <cell r="H237">
            <v>579</v>
          </cell>
          <cell r="I237">
            <v>2003</v>
          </cell>
          <cell r="J237">
            <v>6</v>
          </cell>
          <cell r="K237">
            <v>4.9000000000000002E-2</v>
          </cell>
          <cell r="L237" t="str">
            <v>NOM</v>
          </cell>
          <cell r="M237" t="str">
            <v>DATATEC-2o. Nivel</v>
          </cell>
          <cell r="N237">
            <v>2003006</v>
          </cell>
        </row>
        <row r="238">
          <cell r="A238">
            <v>37790</v>
          </cell>
          <cell r="B238" t="str">
            <v>SOB</v>
          </cell>
          <cell r="C238">
            <v>38159</v>
          </cell>
          <cell r="D238">
            <v>4</v>
          </cell>
          <cell r="E238">
            <v>4.2000000000000003E-2</v>
          </cell>
          <cell r="F238" t="str">
            <v>DAT</v>
          </cell>
          <cell r="G238">
            <v>2</v>
          </cell>
          <cell r="H238">
            <v>368</v>
          </cell>
          <cell r="I238">
            <v>2003</v>
          </cell>
          <cell r="J238">
            <v>6</v>
          </cell>
          <cell r="K238">
            <v>0.16800000000000001</v>
          </cell>
          <cell r="L238" t="str">
            <v>NOM</v>
          </cell>
          <cell r="M238" t="str">
            <v>DATATEC-2o. Nivel</v>
          </cell>
          <cell r="N238">
            <v>2003006</v>
          </cell>
        </row>
        <row r="239">
          <cell r="A239">
            <v>37790</v>
          </cell>
          <cell r="B239" t="str">
            <v>SOB</v>
          </cell>
          <cell r="C239">
            <v>38004</v>
          </cell>
          <cell r="D239">
            <v>4</v>
          </cell>
          <cell r="E239">
            <v>3.9750000000000001E-2</v>
          </cell>
          <cell r="F239" t="str">
            <v>DAT</v>
          </cell>
          <cell r="G239">
            <v>2</v>
          </cell>
          <cell r="H239">
            <v>213</v>
          </cell>
          <cell r="I239">
            <v>2003</v>
          </cell>
          <cell r="J239">
            <v>6</v>
          </cell>
          <cell r="K239">
            <v>0.159</v>
          </cell>
          <cell r="L239" t="str">
            <v>NOM</v>
          </cell>
          <cell r="M239" t="str">
            <v>DATATEC-2o. Nivel</v>
          </cell>
          <cell r="N239">
            <v>2003006</v>
          </cell>
        </row>
        <row r="240">
          <cell r="A240">
            <v>37790</v>
          </cell>
          <cell r="B240" t="str">
            <v>SOB</v>
          </cell>
          <cell r="C240">
            <v>38514</v>
          </cell>
          <cell r="D240">
            <v>2</v>
          </cell>
          <cell r="E240">
            <v>5.0999999999999997E-2</v>
          </cell>
          <cell r="F240" t="str">
            <v>CIM</v>
          </cell>
          <cell r="G240">
            <v>2</v>
          </cell>
          <cell r="H240">
            <v>723</v>
          </cell>
          <cell r="I240">
            <v>2003</v>
          </cell>
          <cell r="J240">
            <v>6</v>
          </cell>
          <cell r="K240">
            <v>0.10199999999999999</v>
          </cell>
          <cell r="L240" t="str">
            <v>NOM</v>
          </cell>
          <cell r="M240" t="str">
            <v>CIMD-2o. Nivel</v>
          </cell>
          <cell r="N240">
            <v>2003006</v>
          </cell>
        </row>
        <row r="241">
          <cell r="A241">
            <v>37790</v>
          </cell>
          <cell r="B241" t="str">
            <v>SOB</v>
          </cell>
          <cell r="C241">
            <v>38159</v>
          </cell>
          <cell r="D241">
            <v>4</v>
          </cell>
          <cell r="E241">
            <v>4.2000000000000003E-2</v>
          </cell>
          <cell r="F241" t="str">
            <v>CIM</v>
          </cell>
          <cell r="G241">
            <v>2</v>
          </cell>
          <cell r="H241">
            <v>368</v>
          </cell>
          <cell r="I241">
            <v>2003</v>
          </cell>
          <cell r="J241">
            <v>6</v>
          </cell>
          <cell r="K241">
            <v>0.16800000000000001</v>
          </cell>
          <cell r="L241" t="str">
            <v>NOM</v>
          </cell>
          <cell r="M241" t="str">
            <v>CIMD-2o. Nivel</v>
          </cell>
          <cell r="N241">
            <v>2003006</v>
          </cell>
        </row>
        <row r="242">
          <cell r="A242">
            <v>37791</v>
          </cell>
          <cell r="B242" t="str">
            <v>SOB</v>
          </cell>
          <cell r="C242">
            <v>38370</v>
          </cell>
          <cell r="D242">
            <v>1</v>
          </cell>
          <cell r="E242">
            <v>4.8000000000000001E-2</v>
          </cell>
          <cell r="F242" t="str">
            <v>DAT</v>
          </cell>
          <cell r="G242">
            <v>1</v>
          </cell>
          <cell r="H242">
            <v>578</v>
          </cell>
          <cell r="I242">
            <v>2003</v>
          </cell>
          <cell r="J242">
            <v>6</v>
          </cell>
          <cell r="K242">
            <v>4.8000000000000001E-2</v>
          </cell>
          <cell r="L242" t="str">
            <v>NOM</v>
          </cell>
          <cell r="M242" t="str">
            <v>DATATEC-1er. Nivel</v>
          </cell>
          <cell r="N242">
            <v>2003006</v>
          </cell>
        </row>
        <row r="243">
          <cell r="A243">
            <v>37791</v>
          </cell>
          <cell r="B243" t="str">
            <v>SOB</v>
          </cell>
          <cell r="C243">
            <v>38159</v>
          </cell>
          <cell r="D243">
            <v>1</v>
          </cell>
          <cell r="E243">
            <v>4.1500000000000002E-2</v>
          </cell>
          <cell r="F243" t="str">
            <v>DAT</v>
          </cell>
          <cell r="G243">
            <v>1</v>
          </cell>
          <cell r="H243">
            <v>367</v>
          </cell>
          <cell r="I243">
            <v>2003</v>
          </cell>
          <cell r="J243">
            <v>6</v>
          </cell>
          <cell r="K243">
            <v>4.1500000000000002E-2</v>
          </cell>
          <cell r="L243" t="str">
            <v>NOM</v>
          </cell>
          <cell r="M243" t="str">
            <v>DATATEC-1er. Nivel</v>
          </cell>
          <cell r="N243">
            <v>2003006</v>
          </cell>
        </row>
        <row r="244">
          <cell r="A244">
            <v>37791</v>
          </cell>
          <cell r="B244" t="str">
            <v>SOB</v>
          </cell>
          <cell r="C244">
            <v>38370</v>
          </cell>
          <cell r="D244">
            <v>2</v>
          </cell>
          <cell r="E244">
            <v>4.8250000000000001E-2</v>
          </cell>
          <cell r="F244" t="str">
            <v>DAT</v>
          </cell>
          <cell r="G244">
            <v>2</v>
          </cell>
          <cell r="H244">
            <v>578</v>
          </cell>
          <cell r="I244">
            <v>2003</v>
          </cell>
          <cell r="J244">
            <v>6</v>
          </cell>
          <cell r="K244">
            <v>9.6500000000000002E-2</v>
          </cell>
          <cell r="L244" t="str">
            <v>NOM</v>
          </cell>
          <cell r="M244" t="str">
            <v>DATATEC-2o. Nivel</v>
          </cell>
          <cell r="N244">
            <v>2003006</v>
          </cell>
        </row>
        <row r="245">
          <cell r="A245">
            <v>37791</v>
          </cell>
          <cell r="B245" t="str">
            <v>SOB</v>
          </cell>
          <cell r="C245">
            <v>38514</v>
          </cell>
          <cell r="D245">
            <v>2</v>
          </cell>
          <cell r="E245">
            <v>5.0999999999999997E-2</v>
          </cell>
          <cell r="F245" t="str">
            <v>DAT</v>
          </cell>
          <cell r="G245">
            <v>2</v>
          </cell>
          <cell r="H245">
            <v>722</v>
          </cell>
          <cell r="I245">
            <v>2003</v>
          </cell>
          <cell r="J245">
            <v>6</v>
          </cell>
          <cell r="K245">
            <v>0.10199999999999999</v>
          </cell>
          <cell r="L245" t="str">
            <v>NOM</v>
          </cell>
          <cell r="M245" t="str">
            <v>DATATEC-2o. Nivel</v>
          </cell>
          <cell r="N245">
            <v>2003006</v>
          </cell>
        </row>
        <row r="246">
          <cell r="A246">
            <v>37792</v>
          </cell>
          <cell r="B246" t="str">
            <v>SOB</v>
          </cell>
          <cell r="C246">
            <v>38370</v>
          </cell>
          <cell r="D246">
            <v>2</v>
          </cell>
          <cell r="E246">
            <v>4.7449999999999999E-2</v>
          </cell>
          <cell r="F246" t="str">
            <v>DAT</v>
          </cell>
          <cell r="G246">
            <v>1</v>
          </cell>
          <cell r="H246">
            <v>575</v>
          </cell>
          <cell r="I246">
            <v>2003</v>
          </cell>
          <cell r="J246">
            <v>6</v>
          </cell>
          <cell r="K246">
            <v>9.4899999999999998E-2</v>
          </cell>
          <cell r="L246" t="str">
            <v>NOM</v>
          </cell>
          <cell r="M246" t="str">
            <v>DATATEC-1er. Nivel</v>
          </cell>
          <cell r="N246">
            <v>2003006</v>
          </cell>
        </row>
        <row r="247">
          <cell r="A247">
            <v>37792</v>
          </cell>
          <cell r="B247" t="str">
            <v>SOB</v>
          </cell>
          <cell r="C247">
            <v>38268</v>
          </cell>
          <cell r="D247">
            <v>2</v>
          </cell>
          <cell r="E247">
            <v>4.4499999999999998E-2</v>
          </cell>
          <cell r="F247" t="str">
            <v>DAT</v>
          </cell>
          <cell r="G247">
            <v>1</v>
          </cell>
          <cell r="H247">
            <v>473</v>
          </cell>
          <cell r="I247">
            <v>2003</v>
          </cell>
          <cell r="J247">
            <v>6</v>
          </cell>
          <cell r="K247">
            <v>8.8999999999999996E-2</v>
          </cell>
          <cell r="L247" t="str">
            <v>NOM</v>
          </cell>
          <cell r="M247" t="str">
            <v>DATATEC-1er. Nivel</v>
          </cell>
          <cell r="N247">
            <v>2003006</v>
          </cell>
        </row>
        <row r="248">
          <cell r="A248">
            <v>37792</v>
          </cell>
          <cell r="B248" t="str">
            <v>SOB</v>
          </cell>
          <cell r="C248">
            <v>38159</v>
          </cell>
          <cell r="D248">
            <v>11</v>
          </cell>
          <cell r="E248">
            <v>4.1500000000000002E-2</v>
          </cell>
          <cell r="F248" t="str">
            <v>DAT</v>
          </cell>
          <cell r="G248">
            <v>1</v>
          </cell>
          <cell r="H248">
            <v>364</v>
          </cell>
          <cell r="I248">
            <v>2003</v>
          </cell>
          <cell r="J248">
            <v>6</v>
          </cell>
          <cell r="K248">
            <v>0.45650000000000002</v>
          </cell>
          <cell r="L248" t="str">
            <v>NOM</v>
          </cell>
          <cell r="M248" t="str">
            <v>DATATEC-1er. Nivel</v>
          </cell>
          <cell r="N248">
            <v>2003006</v>
          </cell>
        </row>
        <row r="249">
          <cell r="A249">
            <v>37792</v>
          </cell>
          <cell r="B249" t="str">
            <v>SOB</v>
          </cell>
          <cell r="C249">
            <v>38370</v>
          </cell>
          <cell r="D249">
            <v>11</v>
          </cell>
          <cell r="E249">
            <v>4.7726999999999999E-2</v>
          </cell>
          <cell r="F249" t="str">
            <v>DAT</v>
          </cell>
          <cell r="G249">
            <v>2</v>
          </cell>
          <cell r="H249">
            <v>575</v>
          </cell>
          <cell r="I249">
            <v>2003</v>
          </cell>
          <cell r="J249">
            <v>6</v>
          </cell>
          <cell r="K249">
            <v>0.52499699999999994</v>
          </cell>
          <cell r="L249" t="str">
            <v>NOM</v>
          </cell>
          <cell r="M249" t="str">
            <v>DATATEC-2o. Nivel</v>
          </cell>
          <cell r="N249">
            <v>2003006</v>
          </cell>
        </row>
        <row r="250">
          <cell r="A250">
            <v>37792</v>
          </cell>
          <cell r="B250" t="str">
            <v>SOB</v>
          </cell>
          <cell r="C250">
            <v>38268</v>
          </cell>
          <cell r="D250">
            <v>6</v>
          </cell>
          <cell r="E250">
            <v>4.3700000000000003E-2</v>
          </cell>
          <cell r="F250" t="str">
            <v>DAT</v>
          </cell>
          <cell r="G250">
            <v>2</v>
          </cell>
          <cell r="H250">
            <v>473</v>
          </cell>
          <cell r="I250">
            <v>2003</v>
          </cell>
          <cell r="J250">
            <v>6</v>
          </cell>
          <cell r="K250">
            <v>0.26219999999999999</v>
          </cell>
          <cell r="L250" t="str">
            <v>NOM</v>
          </cell>
          <cell r="M250" t="str">
            <v>DATATEC-2o. Nivel</v>
          </cell>
          <cell r="N250">
            <v>2003006</v>
          </cell>
        </row>
        <row r="251">
          <cell r="A251">
            <v>37792</v>
          </cell>
          <cell r="B251" t="str">
            <v>SOB</v>
          </cell>
          <cell r="C251">
            <v>38159</v>
          </cell>
          <cell r="D251">
            <v>8</v>
          </cell>
          <cell r="E251">
            <v>4.1200000000000001E-2</v>
          </cell>
          <cell r="F251" t="str">
            <v>DAT</v>
          </cell>
          <cell r="G251">
            <v>2</v>
          </cell>
          <cell r="H251">
            <v>364</v>
          </cell>
          <cell r="I251">
            <v>2003</v>
          </cell>
          <cell r="J251">
            <v>6</v>
          </cell>
          <cell r="K251">
            <v>0.3296</v>
          </cell>
          <cell r="L251" t="str">
            <v>NOM</v>
          </cell>
          <cell r="M251" t="str">
            <v>DATATEC-2o. Nivel</v>
          </cell>
          <cell r="N251">
            <v>2003006</v>
          </cell>
        </row>
        <row r="252">
          <cell r="A252">
            <v>37792</v>
          </cell>
          <cell r="B252" t="str">
            <v>SOB</v>
          </cell>
          <cell r="C252">
            <v>38004</v>
          </cell>
          <cell r="D252">
            <v>2</v>
          </cell>
          <cell r="E252">
            <v>3.95E-2</v>
          </cell>
          <cell r="F252" t="str">
            <v>DAT</v>
          </cell>
          <cell r="G252">
            <v>2</v>
          </cell>
          <cell r="H252">
            <v>209</v>
          </cell>
          <cell r="I252">
            <v>2003</v>
          </cell>
          <cell r="J252">
            <v>6</v>
          </cell>
          <cell r="K252">
            <v>7.9000000000000001E-2</v>
          </cell>
          <cell r="L252" t="str">
            <v>NOM</v>
          </cell>
          <cell r="M252" t="str">
            <v>DATATEC-2o. Nivel</v>
          </cell>
          <cell r="N252">
            <v>2003006</v>
          </cell>
        </row>
        <row r="253">
          <cell r="A253">
            <v>37795</v>
          </cell>
          <cell r="B253" t="str">
            <v>SOB</v>
          </cell>
          <cell r="C253">
            <v>38514</v>
          </cell>
          <cell r="D253">
            <v>3</v>
          </cell>
          <cell r="E253">
            <v>0.05</v>
          </cell>
          <cell r="F253" t="str">
            <v>DAT</v>
          </cell>
          <cell r="G253">
            <v>1</v>
          </cell>
          <cell r="H253">
            <v>718</v>
          </cell>
          <cell r="I253">
            <v>2003</v>
          </cell>
          <cell r="J253">
            <v>6</v>
          </cell>
          <cell r="K253">
            <v>0.15000000000000002</v>
          </cell>
          <cell r="L253" t="str">
            <v>NOM</v>
          </cell>
          <cell r="M253" t="str">
            <v>DATATEC-1er. Nivel</v>
          </cell>
          <cell r="N253">
            <v>2003006</v>
          </cell>
        </row>
        <row r="254">
          <cell r="A254">
            <v>37795</v>
          </cell>
          <cell r="B254" t="str">
            <v>SOB</v>
          </cell>
          <cell r="C254">
            <v>38370</v>
          </cell>
          <cell r="D254">
            <v>4</v>
          </cell>
          <cell r="E254">
            <v>4.7E-2</v>
          </cell>
          <cell r="F254" t="str">
            <v>DAT</v>
          </cell>
          <cell r="G254">
            <v>1</v>
          </cell>
          <cell r="H254">
            <v>574</v>
          </cell>
          <cell r="I254">
            <v>2003</v>
          </cell>
          <cell r="J254">
            <v>6</v>
          </cell>
          <cell r="K254">
            <v>0.188</v>
          </cell>
          <cell r="L254" t="str">
            <v>NOM</v>
          </cell>
          <cell r="M254" t="str">
            <v>DATATEC-1er. Nivel</v>
          </cell>
          <cell r="N254">
            <v>2003006</v>
          </cell>
        </row>
        <row r="255">
          <cell r="A255">
            <v>37795</v>
          </cell>
          <cell r="B255" t="str">
            <v>SOB</v>
          </cell>
          <cell r="C255">
            <v>38159</v>
          </cell>
          <cell r="D255">
            <v>6</v>
          </cell>
          <cell r="E255">
            <v>4.1167000000000002E-2</v>
          </cell>
          <cell r="F255" t="str">
            <v>DAT</v>
          </cell>
          <cell r="G255">
            <v>1</v>
          </cell>
          <cell r="H255">
            <v>363</v>
          </cell>
          <cell r="I255">
            <v>2003</v>
          </cell>
          <cell r="J255">
            <v>6</v>
          </cell>
          <cell r="K255">
            <v>0.247002</v>
          </cell>
          <cell r="L255" t="str">
            <v>NOM</v>
          </cell>
          <cell r="M255" t="str">
            <v>DATATEC-1er. Nivel</v>
          </cell>
          <cell r="N255">
            <v>2003006</v>
          </cell>
        </row>
        <row r="256">
          <cell r="A256">
            <v>37795</v>
          </cell>
          <cell r="B256" t="str">
            <v>SOB</v>
          </cell>
          <cell r="C256">
            <v>38370</v>
          </cell>
          <cell r="D256">
            <v>0.45</v>
          </cell>
          <cell r="E256">
            <v>4.7E-2</v>
          </cell>
          <cell r="F256" t="str">
            <v>DAT</v>
          </cell>
          <cell r="G256">
            <v>2</v>
          </cell>
          <cell r="H256">
            <v>574</v>
          </cell>
          <cell r="I256">
            <v>2003</v>
          </cell>
          <cell r="J256">
            <v>6</v>
          </cell>
          <cell r="K256">
            <v>2.1150000000000002E-2</v>
          </cell>
          <cell r="L256" t="str">
            <v>NOM</v>
          </cell>
          <cell r="M256" t="str">
            <v>DATATEC-2o. Nivel</v>
          </cell>
          <cell r="N256">
            <v>2003006</v>
          </cell>
        </row>
        <row r="257">
          <cell r="A257">
            <v>37795</v>
          </cell>
          <cell r="B257" t="str">
            <v>SOB</v>
          </cell>
          <cell r="C257">
            <v>38159</v>
          </cell>
          <cell r="D257">
            <v>4</v>
          </cell>
          <cell r="E257">
            <v>4.1000000000000002E-2</v>
          </cell>
          <cell r="F257" t="str">
            <v>DAT</v>
          </cell>
          <cell r="G257">
            <v>2</v>
          </cell>
          <cell r="H257">
            <v>363</v>
          </cell>
          <cell r="I257">
            <v>2003</v>
          </cell>
          <cell r="J257">
            <v>6</v>
          </cell>
          <cell r="K257">
            <v>0.16400000000000001</v>
          </cell>
          <cell r="L257" t="str">
            <v>NOM</v>
          </cell>
          <cell r="M257" t="str">
            <v>DATATEC-2o. Nivel</v>
          </cell>
          <cell r="N257">
            <v>2003006</v>
          </cell>
        </row>
        <row r="258">
          <cell r="A258">
            <v>37796</v>
          </cell>
          <cell r="B258" t="str">
            <v>SOB</v>
          </cell>
          <cell r="C258">
            <v>38514</v>
          </cell>
          <cell r="D258">
            <v>2</v>
          </cell>
          <cell r="E258">
            <v>0.05</v>
          </cell>
          <cell r="F258" t="str">
            <v>DAT</v>
          </cell>
          <cell r="G258">
            <v>1</v>
          </cell>
          <cell r="H258">
            <v>717</v>
          </cell>
          <cell r="I258">
            <v>2003</v>
          </cell>
          <cell r="J258">
            <v>6</v>
          </cell>
          <cell r="K258">
            <v>0.1</v>
          </cell>
          <cell r="L258" t="str">
            <v>NOM</v>
          </cell>
          <cell r="M258" t="str">
            <v>DATATEC-1er. Nivel</v>
          </cell>
          <cell r="N258">
            <v>2003006</v>
          </cell>
        </row>
        <row r="259">
          <cell r="A259">
            <v>37796</v>
          </cell>
          <cell r="B259" t="str">
            <v>SOB</v>
          </cell>
          <cell r="C259">
            <v>38370</v>
          </cell>
          <cell r="D259">
            <v>3</v>
          </cell>
          <cell r="E259">
            <v>4.65E-2</v>
          </cell>
          <cell r="F259" t="str">
            <v>DAT</v>
          </cell>
          <cell r="G259">
            <v>1</v>
          </cell>
          <cell r="H259">
            <v>573</v>
          </cell>
          <cell r="I259">
            <v>2003</v>
          </cell>
          <cell r="J259">
            <v>6</v>
          </cell>
          <cell r="K259">
            <v>0.13950000000000001</v>
          </cell>
          <cell r="L259" t="str">
            <v>NOM</v>
          </cell>
          <cell r="M259" t="str">
            <v>DATATEC-1er. Nivel</v>
          </cell>
          <cell r="N259">
            <v>2003006</v>
          </cell>
        </row>
        <row r="260">
          <cell r="A260">
            <v>37796</v>
          </cell>
          <cell r="B260" t="str">
            <v>SOB</v>
          </cell>
          <cell r="C260">
            <v>38268</v>
          </cell>
          <cell r="D260">
            <v>2</v>
          </cell>
          <cell r="E260">
            <v>4.2999999999999997E-2</v>
          </cell>
          <cell r="F260" t="str">
            <v>DAT</v>
          </cell>
          <cell r="G260">
            <v>1</v>
          </cell>
          <cell r="H260">
            <v>471</v>
          </cell>
          <cell r="I260">
            <v>2003</v>
          </cell>
          <cell r="J260">
            <v>6</v>
          </cell>
          <cell r="K260">
            <v>8.5999999999999993E-2</v>
          </cell>
          <cell r="L260" t="str">
            <v>NOM</v>
          </cell>
          <cell r="M260" t="str">
            <v>DATATEC-1er. Nivel</v>
          </cell>
          <cell r="N260">
            <v>2003006</v>
          </cell>
        </row>
        <row r="261">
          <cell r="A261">
            <v>37796</v>
          </cell>
          <cell r="B261" t="str">
            <v>SOB</v>
          </cell>
          <cell r="C261">
            <v>38514</v>
          </cell>
          <cell r="D261">
            <v>1</v>
          </cell>
          <cell r="E261">
            <v>4.9500000000000002E-2</v>
          </cell>
          <cell r="F261" t="str">
            <v>DAT</v>
          </cell>
          <cell r="G261">
            <v>2</v>
          </cell>
          <cell r="H261">
            <v>717</v>
          </cell>
          <cell r="I261">
            <v>2003</v>
          </cell>
          <cell r="J261">
            <v>6</v>
          </cell>
          <cell r="K261">
            <v>4.9500000000000002E-2</v>
          </cell>
          <cell r="L261" t="str">
            <v>NOM</v>
          </cell>
          <cell r="M261" t="str">
            <v>DATATEC-2o. Nivel</v>
          </cell>
          <cell r="N261">
            <v>2003006</v>
          </cell>
        </row>
        <row r="262">
          <cell r="A262">
            <v>37796</v>
          </cell>
          <cell r="B262" t="str">
            <v>SOB</v>
          </cell>
          <cell r="C262">
            <v>38370</v>
          </cell>
          <cell r="D262">
            <v>3</v>
          </cell>
          <cell r="E262">
            <v>4.65E-2</v>
          </cell>
          <cell r="F262" t="str">
            <v>DAT</v>
          </cell>
          <cell r="G262">
            <v>2</v>
          </cell>
          <cell r="H262">
            <v>573</v>
          </cell>
          <cell r="I262">
            <v>2003</v>
          </cell>
          <cell r="J262">
            <v>6</v>
          </cell>
          <cell r="K262">
            <v>0.13950000000000001</v>
          </cell>
          <cell r="L262" t="str">
            <v>NOM</v>
          </cell>
          <cell r="M262" t="str">
            <v>DATATEC-2o. Nivel</v>
          </cell>
          <cell r="N262">
            <v>2003006</v>
          </cell>
        </row>
        <row r="263">
          <cell r="A263">
            <v>37796</v>
          </cell>
          <cell r="B263" t="str">
            <v>SOB</v>
          </cell>
          <cell r="C263">
            <v>38159</v>
          </cell>
          <cell r="D263">
            <v>2</v>
          </cell>
          <cell r="E263">
            <v>4.1000000000000002E-2</v>
          </cell>
          <cell r="F263" t="str">
            <v>DAT</v>
          </cell>
          <cell r="G263">
            <v>2</v>
          </cell>
          <cell r="H263">
            <v>362</v>
          </cell>
          <cell r="I263">
            <v>2003</v>
          </cell>
          <cell r="J263">
            <v>6</v>
          </cell>
          <cell r="K263">
            <v>8.2000000000000003E-2</v>
          </cell>
          <cell r="L263" t="str">
            <v>NOM</v>
          </cell>
          <cell r="M263" t="str">
            <v>DATATEC-2o. Nivel</v>
          </cell>
          <cell r="N263">
            <v>2003006</v>
          </cell>
        </row>
        <row r="264">
          <cell r="A264">
            <v>37796</v>
          </cell>
          <cell r="B264" t="str">
            <v>SOB</v>
          </cell>
          <cell r="C264">
            <v>38004</v>
          </cell>
          <cell r="D264">
            <v>1</v>
          </cell>
          <cell r="E264">
            <v>3.95E-2</v>
          </cell>
          <cell r="F264" t="str">
            <v>DAT</v>
          </cell>
          <cell r="G264">
            <v>2</v>
          </cell>
          <cell r="H264">
            <v>207</v>
          </cell>
          <cell r="I264">
            <v>2003</v>
          </cell>
          <cell r="J264">
            <v>6</v>
          </cell>
          <cell r="K264">
            <v>3.95E-2</v>
          </cell>
          <cell r="L264" t="str">
            <v>NOM</v>
          </cell>
          <cell r="M264" t="str">
            <v>DATATEC-2o. Nivel</v>
          </cell>
          <cell r="N264">
            <v>2003006</v>
          </cell>
        </row>
        <row r="265">
          <cell r="A265">
            <v>37796</v>
          </cell>
          <cell r="B265" t="str">
            <v>SOB</v>
          </cell>
          <cell r="C265">
            <v>37889</v>
          </cell>
          <cell r="D265">
            <v>3</v>
          </cell>
          <cell r="E265">
            <v>3.85E-2</v>
          </cell>
          <cell r="F265" t="str">
            <v>DAT</v>
          </cell>
          <cell r="G265">
            <v>2</v>
          </cell>
          <cell r="H265">
            <v>92</v>
          </cell>
          <cell r="I265">
            <v>2003</v>
          </cell>
          <cell r="J265">
            <v>6</v>
          </cell>
          <cell r="K265">
            <v>0.11549999999999999</v>
          </cell>
          <cell r="L265" t="str">
            <v>NOM</v>
          </cell>
          <cell r="M265" t="str">
            <v>DATATEC-2o. Nivel</v>
          </cell>
          <cell r="N265">
            <v>2003006</v>
          </cell>
        </row>
        <row r="266">
          <cell r="A266">
            <v>37796</v>
          </cell>
          <cell r="B266" t="str">
            <v>SOB</v>
          </cell>
          <cell r="C266">
            <v>38268</v>
          </cell>
          <cell r="D266">
            <v>2</v>
          </cell>
          <cell r="E266">
            <v>4.2999999999999997E-2</v>
          </cell>
          <cell r="F266" t="str">
            <v>CIM</v>
          </cell>
          <cell r="G266">
            <v>2</v>
          </cell>
          <cell r="H266">
            <v>471</v>
          </cell>
          <cell r="I266">
            <v>2003</v>
          </cell>
          <cell r="J266">
            <v>6</v>
          </cell>
          <cell r="K266">
            <v>8.5999999999999993E-2</v>
          </cell>
          <cell r="L266" t="str">
            <v>NOM</v>
          </cell>
          <cell r="M266" t="str">
            <v>CIMD-2o. Nivel</v>
          </cell>
          <cell r="N266">
            <v>2003006</v>
          </cell>
        </row>
        <row r="267">
          <cell r="A267">
            <v>37797</v>
          </cell>
          <cell r="B267" t="str">
            <v>SOB</v>
          </cell>
          <cell r="C267">
            <v>38514</v>
          </cell>
          <cell r="D267">
            <v>1</v>
          </cell>
          <cell r="E267">
            <v>4.9500000000000002E-2</v>
          </cell>
          <cell r="F267" t="str">
            <v>DAT</v>
          </cell>
          <cell r="G267">
            <v>2</v>
          </cell>
          <cell r="H267">
            <v>716</v>
          </cell>
          <cell r="I267">
            <v>2003</v>
          </cell>
          <cell r="J267">
            <v>6</v>
          </cell>
          <cell r="K267">
            <v>4.9500000000000002E-2</v>
          </cell>
          <cell r="L267" t="str">
            <v>NOM</v>
          </cell>
          <cell r="M267" t="str">
            <v>DATATEC-2o. Nivel</v>
          </cell>
          <cell r="N267">
            <v>2003006</v>
          </cell>
        </row>
        <row r="268">
          <cell r="A268">
            <v>37797</v>
          </cell>
          <cell r="B268" t="str">
            <v>SOB</v>
          </cell>
          <cell r="C268">
            <v>38159</v>
          </cell>
          <cell r="D268">
            <v>3</v>
          </cell>
          <cell r="E268">
            <v>4.1000000000000002E-2</v>
          </cell>
          <cell r="F268" t="str">
            <v>DAT</v>
          </cell>
          <cell r="G268">
            <v>2</v>
          </cell>
          <cell r="H268">
            <v>361</v>
          </cell>
          <cell r="I268">
            <v>2003</v>
          </cell>
          <cell r="J268">
            <v>6</v>
          </cell>
          <cell r="K268">
            <v>0.123</v>
          </cell>
          <cell r="L268" t="str">
            <v>NOM</v>
          </cell>
          <cell r="M268" t="str">
            <v>DATATEC-2o. Nivel</v>
          </cell>
          <cell r="N268">
            <v>2003006</v>
          </cell>
        </row>
        <row r="269">
          <cell r="A269">
            <v>37798</v>
          </cell>
          <cell r="B269" t="str">
            <v>SOB</v>
          </cell>
          <cell r="C269">
            <v>37889</v>
          </cell>
          <cell r="D269">
            <v>1</v>
          </cell>
          <cell r="E269">
            <v>3.7999999999999999E-2</v>
          </cell>
          <cell r="F269" t="str">
            <v>DAT</v>
          </cell>
          <cell r="G269">
            <v>1</v>
          </cell>
          <cell r="H269">
            <v>90</v>
          </cell>
          <cell r="I269">
            <v>2003</v>
          </cell>
          <cell r="J269">
            <v>6</v>
          </cell>
          <cell r="K269">
            <v>3.7999999999999999E-2</v>
          </cell>
          <cell r="L269" t="str">
            <v>NOM</v>
          </cell>
          <cell r="M269" t="str">
            <v>DATATEC-1er. Nivel</v>
          </cell>
          <cell r="N269">
            <v>2003006</v>
          </cell>
        </row>
        <row r="270">
          <cell r="A270">
            <v>37798</v>
          </cell>
          <cell r="B270" t="str">
            <v>SOB</v>
          </cell>
          <cell r="C270">
            <v>38159</v>
          </cell>
          <cell r="D270">
            <v>1</v>
          </cell>
          <cell r="E270">
            <v>4.1000000000000002E-2</v>
          </cell>
          <cell r="F270" t="str">
            <v>DAT</v>
          </cell>
          <cell r="G270">
            <v>2</v>
          </cell>
          <cell r="H270">
            <v>360</v>
          </cell>
          <cell r="I270">
            <v>2003</v>
          </cell>
          <cell r="J270">
            <v>6</v>
          </cell>
          <cell r="K270">
            <v>4.1000000000000002E-2</v>
          </cell>
          <cell r="L270" t="str">
            <v>NOM</v>
          </cell>
          <cell r="M270" t="str">
            <v>DATATEC-2o. Nivel</v>
          </cell>
          <cell r="N270">
            <v>2003006</v>
          </cell>
        </row>
        <row r="271">
          <cell r="A271">
            <v>37798</v>
          </cell>
          <cell r="B271" t="str">
            <v>SOB</v>
          </cell>
          <cell r="C271">
            <v>37889</v>
          </cell>
          <cell r="D271">
            <v>3</v>
          </cell>
          <cell r="E271">
            <v>3.7666999999999999E-2</v>
          </cell>
          <cell r="F271" t="str">
            <v>CIM</v>
          </cell>
          <cell r="G271">
            <v>2</v>
          </cell>
          <cell r="H271">
            <v>90</v>
          </cell>
          <cell r="I271">
            <v>2003</v>
          </cell>
          <cell r="J271">
            <v>6</v>
          </cell>
          <cell r="K271">
            <v>0.11300099999999999</v>
          </cell>
          <cell r="L271" t="str">
            <v>NOM</v>
          </cell>
          <cell r="M271" t="str">
            <v>CIMD-2o. Nivel</v>
          </cell>
          <cell r="N271">
            <v>2003006</v>
          </cell>
        </row>
        <row r="272">
          <cell r="A272">
            <v>37799</v>
          </cell>
          <cell r="B272" t="str">
            <v>SOB</v>
          </cell>
          <cell r="C272">
            <v>38370</v>
          </cell>
          <cell r="D272">
            <v>2</v>
          </cell>
          <cell r="E272">
            <v>4.7E-2</v>
          </cell>
          <cell r="F272" t="str">
            <v>DAT</v>
          </cell>
          <cell r="G272">
            <v>1</v>
          </cell>
          <cell r="H272">
            <v>568</v>
          </cell>
          <cell r="I272">
            <v>2003</v>
          </cell>
          <cell r="J272">
            <v>6</v>
          </cell>
          <cell r="K272">
            <v>9.4E-2</v>
          </cell>
          <cell r="L272" t="str">
            <v>NOM</v>
          </cell>
          <cell r="M272" t="str">
            <v>DATATEC-1er. Nivel</v>
          </cell>
          <cell r="N272">
            <v>2003006</v>
          </cell>
        </row>
        <row r="273">
          <cell r="A273">
            <v>37802</v>
          </cell>
          <cell r="B273" t="str">
            <v>SOB</v>
          </cell>
          <cell r="C273">
            <v>38004</v>
          </cell>
          <cell r="D273">
            <v>8.4749999999999996</v>
          </cell>
          <cell r="E273">
            <v>3.85E-2</v>
          </cell>
          <cell r="F273" t="str">
            <v>DAT</v>
          </cell>
          <cell r="G273">
            <v>2</v>
          </cell>
          <cell r="H273">
            <v>201</v>
          </cell>
          <cell r="I273">
            <v>2003</v>
          </cell>
          <cell r="J273">
            <v>6</v>
          </cell>
          <cell r="K273">
            <v>0.32628750000000001</v>
          </cell>
          <cell r="L273" t="str">
            <v>NOM</v>
          </cell>
          <cell r="M273" t="str">
            <v>DATATEC-2o. Nivel</v>
          </cell>
          <cell r="N273">
            <v>2003006</v>
          </cell>
        </row>
        <row r="274">
          <cell r="A274">
            <v>37803</v>
          </cell>
          <cell r="B274" t="str">
            <v>SOB</v>
          </cell>
          <cell r="C274">
            <v>38370</v>
          </cell>
          <cell r="D274">
            <v>1</v>
          </cell>
          <cell r="E274">
            <v>4.5699999999999998E-2</v>
          </cell>
          <cell r="F274" t="str">
            <v>DAT</v>
          </cell>
          <cell r="G274">
            <v>1</v>
          </cell>
          <cell r="H274">
            <v>566</v>
          </cell>
          <cell r="I274">
            <v>2003</v>
          </cell>
          <cell r="J274">
            <v>7</v>
          </cell>
          <cell r="K274">
            <v>4.5699999999999998E-2</v>
          </cell>
          <cell r="L274" t="str">
            <v>NOM</v>
          </cell>
          <cell r="M274" t="str">
            <v>DATATEC-1er. Nivel</v>
          </cell>
          <cell r="N274">
            <v>2003007</v>
          </cell>
        </row>
        <row r="275">
          <cell r="A275">
            <v>37804</v>
          </cell>
          <cell r="B275" t="str">
            <v>SOB</v>
          </cell>
          <cell r="C275">
            <v>38159</v>
          </cell>
          <cell r="D275">
            <v>1</v>
          </cell>
          <cell r="E275">
            <v>0.04</v>
          </cell>
          <cell r="F275" t="str">
            <v>DAT</v>
          </cell>
          <cell r="G275">
            <v>1</v>
          </cell>
          <cell r="H275">
            <v>354</v>
          </cell>
          <cell r="I275">
            <v>2003</v>
          </cell>
          <cell r="J275">
            <v>7</v>
          </cell>
          <cell r="K275">
            <v>0.04</v>
          </cell>
          <cell r="L275" t="str">
            <v>NOM</v>
          </cell>
          <cell r="M275" t="str">
            <v>DATATEC-1er. Nivel</v>
          </cell>
          <cell r="N275">
            <v>2003007</v>
          </cell>
        </row>
        <row r="276">
          <cell r="A276">
            <v>37804</v>
          </cell>
          <cell r="B276" t="str">
            <v>SOB</v>
          </cell>
          <cell r="C276">
            <v>38268</v>
          </cell>
          <cell r="D276">
            <v>1</v>
          </cell>
          <cell r="E276">
            <v>4.1500000000000002E-2</v>
          </cell>
          <cell r="F276" t="str">
            <v>DAT</v>
          </cell>
          <cell r="G276">
            <v>1</v>
          </cell>
          <cell r="H276">
            <v>463</v>
          </cell>
          <cell r="I276">
            <v>2003</v>
          </cell>
          <cell r="J276">
            <v>7</v>
          </cell>
          <cell r="K276">
            <v>4.1500000000000002E-2</v>
          </cell>
          <cell r="L276" t="str">
            <v>NOM</v>
          </cell>
          <cell r="M276" t="str">
            <v>DATATEC-1er. Nivel</v>
          </cell>
          <cell r="N276">
            <v>2003007</v>
          </cell>
        </row>
        <row r="277">
          <cell r="A277">
            <v>37804</v>
          </cell>
          <cell r="B277" t="str">
            <v>SOB</v>
          </cell>
          <cell r="C277">
            <v>38159</v>
          </cell>
          <cell r="D277">
            <v>1</v>
          </cell>
          <cell r="E277">
            <v>0.04</v>
          </cell>
          <cell r="F277" t="str">
            <v>DAT</v>
          </cell>
          <cell r="G277">
            <v>2</v>
          </cell>
          <cell r="H277">
            <v>354</v>
          </cell>
          <cell r="I277">
            <v>2003</v>
          </cell>
          <cell r="J277">
            <v>7</v>
          </cell>
          <cell r="K277">
            <v>0.04</v>
          </cell>
          <cell r="L277" t="str">
            <v>NOM</v>
          </cell>
          <cell r="M277" t="str">
            <v>DATATEC-2o. Nivel</v>
          </cell>
          <cell r="N277">
            <v>2003007</v>
          </cell>
        </row>
        <row r="278">
          <cell r="A278">
            <v>37804</v>
          </cell>
          <cell r="B278" t="str">
            <v>SOB</v>
          </cell>
          <cell r="C278">
            <v>38268</v>
          </cell>
          <cell r="D278">
            <v>1</v>
          </cell>
          <cell r="E278">
            <v>4.1500000000000002E-2</v>
          </cell>
          <cell r="F278" t="str">
            <v>DAT</v>
          </cell>
          <cell r="G278">
            <v>2</v>
          </cell>
          <cell r="H278">
            <v>463</v>
          </cell>
          <cell r="I278">
            <v>2003</v>
          </cell>
          <cell r="J278">
            <v>7</v>
          </cell>
          <cell r="K278">
            <v>4.1500000000000002E-2</v>
          </cell>
          <cell r="L278" t="str">
            <v>NOM</v>
          </cell>
          <cell r="M278" t="str">
            <v>DATATEC-2o. Nivel</v>
          </cell>
          <cell r="N278">
            <v>2003007</v>
          </cell>
        </row>
        <row r="279">
          <cell r="A279">
            <v>37804</v>
          </cell>
          <cell r="B279" t="str">
            <v>SOB</v>
          </cell>
          <cell r="C279">
            <v>38514</v>
          </cell>
          <cell r="D279">
            <v>5</v>
          </cell>
          <cell r="E279">
            <v>4.8419999999999998E-2</v>
          </cell>
          <cell r="F279" t="str">
            <v>DAT</v>
          </cell>
          <cell r="G279">
            <v>2</v>
          </cell>
          <cell r="H279">
            <v>709</v>
          </cell>
          <cell r="I279">
            <v>2003</v>
          </cell>
          <cell r="J279">
            <v>7</v>
          </cell>
          <cell r="K279">
            <v>0.24209999999999998</v>
          </cell>
          <cell r="L279" t="str">
            <v>NOM</v>
          </cell>
          <cell r="M279" t="str">
            <v>DATATEC-2o. Nivel</v>
          </cell>
          <cell r="N279">
            <v>2003007</v>
          </cell>
        </row>
        <row r="280">
          <cell r="A280">
            <v>37805</v>
          </cell>
          <cell r="B280" t="str">
            <v>SOB</v>
          </cell>
          <cell r="C280">
            <v>38159</v>
          </cell>
          <cell r="D280">
            <v>3</v>
          </cell>
          <cell r="E280">
            <v>3.9100000000000003E-2</v>
          </cell>
          <cell r="F280" t="str">
            <v>DAT</v>
          </cell>
          <cell r="G280">
            <v>1</v>
          </cell>
          <cell r="H280">
            <v>353</v>
          </cell>
          <cell r="I280">
            <v>2003</v>
          </cell>
          <cell r="J280">
            <v>7</v>
          </cell>
          <cell r="K280">
            <v>0.11730000000000002</v>
          </cell>
          <cell r="L280" t="str">
            <v>NOM</v>
          </cell>
          <cell r="M280" t="str">
            <v>DATATEC-1er. Nivel</v>
          </cell>
          <cell r="N280">
            <v>2003007</v>
          </cell>
        </row>
        <row r="281">
          <cell r="A281">
            <v>37805</v>
          </cell>
          <cell r="B281" t="str">
            <v>SOB</v>
          </cell>
          <cell r="C281">
            <v>38159</v>
          </cell>
          <cell r="D281">
            <v>3</v>
          </cell>
          <cell r="E281">
            <v>3.9066999999999998E-2</v>
          </cell>
          <cell r="F281" t="str">
            <v>DAT</v>
          </cell>
          <cell r="G281">
            <v>2</v>
          </cell>
          <cell r="H281">
            <v>353</v>
          </cell>
          <cell r="I281">
            <v>2003</v>
          </cell>
          <cell r="J281">
            <v>7</v>
          </cell>
          <cell r="K281">
            <v>0.117201</v>
          </cell>
          <cell r="L281" t="str">
            <v>NOM</v>
          </cell>
          <cell r="M281" t="str">
            <v>DATATEC-2o. Nivel</v>
          </cell>
          <cell r="N281">
            <v>2003007</v>
          </cell>
        </row>
        <row r="282">
          <cell r="A282">
            <v>37805</v>
          </cell>
          <cell r="B282" t="str">
            <v>SOB</v>
          </cell>
          <cell r="C282">
            <v>38370</v>
          </cell>
          <cell r="D282">
            <v>3</v>
          </cell>
          <cell r="E282">
            <v>4.5100000000000001E-2</v>
          </cell>
          <cell r="F282" t="str">
            <v>DAT</v>
          </cell>
          <cell r="G282">
            <v>2</v>
          </cell>
          <cell r="H282">
            <v>564</v>
          </cell>
          <cell r="I282">
            <v>2003</v>
          </cell>
          <cell r="J282">
            <v>7</v>
          </cell>
          <cell r="K282">
            <v>0.1353</v>
          </cell>
          <cell r="L282" t="str">
            <v>NOM</v>
          </cell>
          <cell r="M282" t="str">
            <v>DATATEC-2o. Nivel</v>
          </cell>
          <cell r="N282">
            <v>2003007</v>
          </cell>
        </row>
        <row r="283">
          <cell r="A283">
            <v>37805</v>
          </cell>
          <cell r="B283" t="str">
            <v>SOB</v>
          </cell>
          <cell r="C283">
            <v>38514</v>
          </cell>
          <cell r="D283">
            <v>3</v>
          </cell>
          <cell r="E283">
            <v>4.8000000000000001E-2</v>
          </cell>
          <cell r="F283" t="str">
            <v>DAT</v>
          </cell>
          <cell r="G283">
            <v>2</v>
          </cell>
          <cell r="H283">
            <v>708</v>
          </cell>
          <cell r="I283">
            <v>2003</v>
          </cell>
          <cell r="J283">
            <v>7</v>
          </cell>
          <cell r="K283">
            <v>0.14400000000000002</v>
          </cell>
          <cell r="L283" t="str">
            <v>NOM</v>
          </cell>
          <cell r="M283" t="str">
            <v>DATATEC-2o. Nivel</v>
          </cell>
          <cell r="N283">
            <v>2003007</v>
          </cell>
        </row>
        <row r="284">
          <cell r="A284">
            <v>37805</v>
          </cell>
          <cell r="B284" t="str">
            <v>SOB</v>
          </cell>
          <cell r="C284">
            <v>38159</v>
          </cell>
          <cell r="D284">
            <v>2</v>
          </cell>
          <cell r="E284">
            <v>3.9199999999999999E-2</v>
          </cell>
          <cell r="F284" t="str">
            <v>CIM</v>
          </cell>
          <cell r="G284">
            <v>2</v>
          </cell>
          <cell r="H284">
            <v>353</v>
          </cell>
          <cell r="I284">
            <v>2003</v>
          </cell>
          <cell r="J284">
            <v>7</v>
          </cell>
          <cell r="K284">
            <v>7.8399999999999997E-2</v>
          </cell>
          <cell r="L284" t="str">
            <v>NOM</v>
          </cell>
          <cell r="M284" t="str">
            <v>CIMD-2o. Nivel</v>
          </cell>
          <cell r="N284">
            <v>2003007</v>
          </cell>
        </row>
        <row r="285">
          <cell r="A285">
            <v>37806</v>
          </cell>
          <cell r="B285" t="str">
            <v>SOB</v>
          </cell>
          <cell r="C285">
            <v>38159</v>
          </cell>
          <cell r="D285">
            <v>4</v>
          </cell>
          <cell r="E285">
            <v>0.04</v>
          </cell>
          <cell r="F285" t="str">
            <v>DAT</v>
          </cell>
          <cell r="G285">
            <v>1</v>
          </cell>
          <cell r="H285">
            <v>350</v>
          </cell>
          <cell r="I285">
            <v>2003</v>
          </cell>
          <cell r="J285">
            <v>7</v>
          </cell>
          <cell r="K285">
            <v>0.16</v>
          </cell>
          <cell r="L285" t="str">
            <v>NOM</v>
          </cell>
          <cell r="M285" t="str">
            <v>DATATEC-1er. Nivel</v>
          </cell>
          <cell r="N285">
            <v>2003007</v>
          </cell>
        </row>
        <row r="286">
          <cell r="A286">
            <v>37806</v>
          </cell>
          <cell r="B286" t="str">
            <v>SOB</v>
          </cell>
          <cell r="C286">
            <v>38514</v>
          </cell>
          <cell r="D286">
            <v>1</v>
          </cell>
          <cell r="E286">
            <v>4.8399999999999999E-2</v>
          </cell>
          <cell r="F286" t="str">
            <v>DAT</v>
          </cell>
          <cell r="G286">
            <v>1</v>
          </cell>
          <cell r="H286">
            <v>705</v>
          </cell>
          <cell r="I286">
            <v>2003</v>
          </cell>
          <cell r="J286">
            <v>7</v>
          </cell>
          <cell r="K286">
            <v>4.8399999999999999E-2</v>
          </cell>
          <cell r="L286" t="str">
            <v>NOM</v>
          </cell>
          <cell r="M286" t="str">
            <v>DATATEC-1er. Nivel</v>
          </cell>
          <cell r="N286">
            <v>2003007</v>
          </cell>
        </row>
        <row r="287">
          <cell r="A287">
            <v>37806</v>
          </cell>
          <cell r="B287" t="str">
            <v>SOB</v>
          </cell>
          <cell r="C287">
            <v>38159</v>
          </cell>
          <cell r="D287">
            <v>4</v>
          </cell>
          <cell r="E287">
            <v>0.04</v>
          </cell>
          <cell r="F287" t="str">
            <v>DAT</v>
          </cell>
          <cell r="G287">
            <v>2</v>
          </cell>
          <cell r="H287">
            <v>350</v>
          </cell>
          <cell r="I287">
            <v>2003</v>
          </cell>
          <cell r="J287">
            <v>7</v>
          </cell>
          <cell r="K287">
            <v>0.16</v>
          </cell>
          <cell r="L287" t="str">
            <v>NOM</v>
          </cell>
          <cell r="M287" t="str">
            <v>DATATEC-2o. Nivel</v>
          </cell>
          <cell r="N287">
            <v>2003007</v>
          </cell>
        </row>
        <row r="288">
          <cell r="A288">
            <v>37806</v>
          </cell>
          <cell r="B288" t="str">
            <v>SOB</v>
          </cell>
          <cell r="C288">
            <v>38268</v>
          </cell>
          <cell r="D288">
            <v>1</v>
          </cell>
          <cell r="E288">
            <v>4.1500000000000002E-2</v>
          </cell>
          <cell r="F288" t="str">
            <v>CIM</v>
          </cell>
          <cell r="G288">
            <v>2</v>
          </cell>
          <cell r="H288">
            <v>459</v>
          </cell>
          <cell r="I288">
            <v>2003</v>
          </cell>
          <cell r="J288">
            <v>7</v>
          </cell>
          <cell r="K288">
            <v>4.1500000000000002E-2</v>
          </cell>
          <cell r="L288" t="str">
            <v>NOM</v>
          </cell>
          <cell r="M288" t="str">
            <v>CIMD-2o. Nivel</v>
          </cell>
          <cell r="N288">
            <v>2003007</v>
          </cell>
        </row>
        <row r="289">
          <cell r="A289">
            <v>37809</v>
          </cell>
          <cell r="B289" t="str">
            <v>SOB</v>
          </cell>
          <cell r="C289">
            <v>38370</v>
          </cell>
          <cell r="D289">
            <v>2</v>
          </cell>
          <cell r="E289">
            <v>4.5499999999999999E-2</v>
          </cell>
          <cell r="F289" t="str">
            <v>DAT</v>
          </cell>
          <cell r="G289">
            <v>1</v>
          </cell>
          <cell r="H289">
            <v>560</v>
          </cell>
          <cell r="I289">
            <v>2003</v>
          </cell>
          <cell r="J289">
            <v>7</v>
          </cell>
          <cell r="K289">
            <v>9.0999999999999998E-2</v>
          </cell>
          <cell r="L289" t="str">
            <v>NOM</v>
          </cell>
          <cell r="M289" t="str">
            <v>DATATEC-1er. Nivel</v>
          </cell>
          <cell r="N289">
            <v>2003007</v>
          </cell>
        </row>
        <row r="290">
          <cell r="A290">
            <v>37809</v>
          </cell>
          <cell r="B290" t="str">
            <v>SOB</v>
          </cell>
          <cell r="C290">
            <v>37889</v>
          </cell>
          <cell r="D290">
            <v>0.60299999999999998</v>
          </cell>
          <cell r="E290">
            <v>3.6499999999999998E-2</v>
          </cell>
          <cell r="F290" t="str">
            <v>DAT</v>
          </cell>
          <cell r="G290">
            <v>2</v>
          </cell>
          <cell r="H290">
            <v>79</v>
          </cell>
          <cell r="I290">
            <v>2003</v>
          </cell>
          <cell r="J290">
            <v>7</v>
          </cell>
          <cell r="K290">
            <v>2.2009499999999998E-2</v>
          </cell>
          <cell r="L290" t="str">
            <v>NOM</v>
          </cell>
          <cell r="M290" t="str">
            <v>DATATEC-2o. Nivel</v>
          </cell>
          <cell r="N290">
            <v>2003007</v>
          </cell>
        </row>
        <row r="291">
          <cell r="A291">
            <v>37809</v>
          </cell>
          <cell r="B291" t="str">
            <v>SOB</v>
          </cell>
          <cell r="C291">
            <v>38004</v>
          </cell>
          <cell r="D291">
            <v>2</v>
          </cell>
          <cell r="E291">
            <v>3.8199999999999998E-2</v>
          </cell>
          <cell r="F291" t="str">
            <v>DAT</v>
          </cell>
          <cell r="G291">
            <v>2</v>
          </cell>
          <cell r="H291">
            <v>194</v>
          </cell>
          <cell r="I291">
            <v>2003</v>
          </cell>
          <cell r="J291">
            <v>7</v>
          </cell>
          <cell r="K291">
            <v>7.6399999999999996E-2</v>
          </cell>
          <cell r="L291" t="str">
            <v>NOM</v>
          </cell>
          <cell r="M291" t="str">
            <v>DATATEC-2o. Nivel</v>
          </cell>
          <cell r="N291">
            <v>2003007</v>
          </cell>
        </row>
        <row r="292">
          <cell r="A292">
            <v>37809</v>
          </cell>
          <cell r="B292" t="str">
            <v>SOB</v>
          </cell>
          <cell r="C292">
            <v>38159</v>
          </cell>
          <cell r="D292">
            <v>2</v>
          </cell>
          <cell r="E292">
            <v>0.04</v>
          </cell>
          <cell r="F292" t="str">
            <v>DAT</v>
          </cell>
          <cell r="G292">
            <v>2</v>
          </cell>
          <cell r="H292">
            <v>349</v>
          </cell>
          <cell r="I292">
            <v>2003</v>
          </cell>
          <cell r="J292">
            <v>7</v>
          </cell>
          <cell r="K292">
            <v>0.08</v>
          </cell>
          <cell r="L292" t="str">
            <v>NOM</v>
          </cell>
          <cell r="M292" t="str">
            <v>DATATEC-2o. Nivel</v>
          </cell>
          <cell r="N292">
            <v>2003007</v>
          </cell>
        </row>
        <row r="293">
          <cell r="A293">
            <v>37809</v>
          </cell>
          <cell r="B293" t="str">
            <v>SOB</v>
          </cell>
          <cell r="C293">
            <v>38370</v>
          </cell>
          <cell r="D293">
            <v>1</v>
          </cell>
          <cell r="E293">
            <v>4.5499999999999999E-2</v>
          </cell>
          <cell r="F293" t="str">
            <v>DAT</v>
          </cell>
          <cell r="G293">
            <v>2</v>
          </cell>
          <cell r="H293">
            <v>560</v>
          </cell>
          <cell r="I293">
            <v>2003</v>
          </cell>
          <cell r="J293">
            <v>7</v>
          </cell>
          <cell r="K293">
            <v>4.5499999999999999E-2</v>
          </cell>
          <cell r="L293" t="str">
            <v>NOM</v>
          </cell>
          <cell r="M293" t="str">
            <v>DATATEC-2o. Nivel</v>
          </cell>
          <cell r="N293">
            <v>2003007</v>
          </cell>
        </row>
        <row r="294">
          <cell r="A294">
            <v>37810</v>
          </cell>
          <cell r="B294" t="str">
            <v>SOB</v>
          </cell>
          <cell r="C294">
            <v>38514</v>
          </cell>
          <cell r="D294">
            <v>51</v>
          </cell>
          <cell r="E294">
            <v>4.6899999999999997E-2</v>
          </cell>
          <cell r="F294" t="str">
            <v>DAT</v>
          </cell>
          <cell r="G294">
            <v>2</v>
          </cell>
          <cell r="H294">
            <v>703</v>
          </cell>
          <cell r="I294">
            <v>2003</v>
          </cell>
          <cell r="J294">
            <v>7</v>
          </cell>
          <cell r="K294">
            <v>2.3918999999999997</v>
          </cell>
          <cell r="L294" t="str">
            <v>NOM</v>
          </cell>
          <cell r="M294" t="str">
            <v>DATATEC-2o. Nivel</v>
          </cell>
          <cell r="N294">
            <v>2003007</v>
          </cell>
        </row>
        <row r="295">
          <cell r="A295">
            <v>37810</v>
          </cell>
          <cell r="B295" t="str">
            <v>SOB</v>
          </cell>
          <cell r="C295">
            <v>38514</v>
          </cell>
          <cell r="D295">
            <v>16</v>
          </cell>
          <cell r="E295">
            <v>4.6899999999999997E-2</v>
          </cell>
          <cell r="F295" t="str">
            <v>CIM</v>
          </cell>
          <cell r="G295">
            <v>2</v>
          </cell>
          <cell r="H295">
            <v>703</v>
          </cell>
          <cell r="I295">
            <v>2003</v>
          </cell>
          <cell r="J295">
            <v>7</v>
          </cell>
          <cell r="K295">
            <v>0.75039999999999996</v>
          </cell>
          <cell r="L295" t="str">
            <v>NOM</v>
          </cell>
          <cell r="M295" t="str">
            <v>CIMD-2o. Nivel</v>
          </cell>
          <cell r="N295">
            <v>2003007</v>
          </cell>
        </row>
        <row r="296">
          <cell r="A296">
            <v>37811</v>
          </cell>
          <cell r="B296" t="str">
            <v>SOB</v>
          </cell>
          <cell r="C296">
            <v>38268</v>
          </cell>
          <cell r="D296">
            <v>1</v>
          </cell>
          <cell r="E296">
            <v>4.1500000000000002E-2</v>
          </cell>
          <cell r="F296" t="str">
            <v>DAT</v>
          </cell>
          <cell r="G296">
            <v>1</v>
          </cell>
          <cell r="H296">
            <v>456</v>
          </cell>
          <cell r="I296">
            <v>2003</v>
          </cell>
          <cell r="J296">
            <v>7</v>
          </cell>
          <cell r="K296">
            <v>4.1500000000000002E-2</v>
          </cell>
          <cell r="L296" t="str">
            <v>NOM</v>
          </cell>
          <cell r="M296" t="str">
            <v>DATATEC-1er.. Nivel</v>
          </cell>
          <cell r="N296">
            <v>2003007</v>
          </cell>
        </row>
        <row r="297">
          <cell r="A297">
            <v>37811</v>
          </cell>
          <cell r="B297" t="str">
            <v>SOB</v>
          </cell>
          <cell r="C297">
            <v>37889</v>
          </cell>
          <cell r="D297">
            <v>1.0680000000000001</v>
          </cell>
          <cell r="E297">
            <v>3.7499999999999999E-2</v>
          </cell>
          <cell r="F297" t="str">
            <v>DAT</v>
          </cell>
          <cell r="G297">
            <v>2</v>
          </cell>
          <cell r="H297">
            <v>77</v>
          </cell>
          <cell r="I297">
            <v>2003</v>
          </cell>
          <cell r="J297">
            <v>7</v>
          </cell>
          <cell r="K297">
            <v>4.0050000000000002E-2</v>
          </cell>
          <cell r="L297" t="str">
            <v>NOM</v>
          </cell>
          <cell r="M297" t="str">
            <v>DATATEC-2o. Nivel</v>
          </cell>
          <cell r="N297">
            <v>2003007</v>
          </cell>
        </row>
        <row r="298">
          <cell r="A298">
            <v>37811</v>
          </cell>
          <cell r="B298" t="str">
            <v>SOB</v>
          </cell>
          <cell r="C298">
            <v>38268</v>
          </cell>
          <cell r="D298">
            <v>1</v>
          </cell>
          <cell r="E298">
            <v>4.1500000000000002E-2</v>
          </cell>
          <cell r="F298" t="str">
            <v>DAT</v>
          </cell>
          <cell r="G298">
            <v>2</v>
          </cell>
          <cell r="H298">
            <v>456</v>
          </cell>
          <cell r="I298">
            <v>2003</v>
          </cell>
          <cell r="J298">
            <v>7</v>
          </cell>
          <cell r="K298">
            <v>4.1500000000000002E-2</v>
          </cell>
          <cell r="L298" t="str">
            <v>NOM</v>
          </cell>
          <cell r="M298" t="str">
            <v>DATATEC-2o. Nivel</v>
          </cell>
          <cell r="N298">
            <v>2003007</v>
          </cell>
        </row>
        <row r="299">
          <cell r="A299">
            <v>37811</v>
          </cell>
          <cell r="B299" t="str">
            <v>SOB</v>
          </cell>
          <cell r="C299">
            <v>38514</v>
          </cell>
          <cell r="D299">
            <v>7</v>
          </cell>
          <cell r="E299">
            <v>4.6899999999999997E-2</v>
          </cell>
          <cell r="F299" t="str">
            <v>DAT</v>
          </cell>
          <cell r="G299">
            <v>2</v>
          </cell>
          <cell r="H299">
            <v>702</v>
          </cell>
          <cell r="I299">
            <v>2003</v>
          </cell>
          <cell r="J299">
            <v>7</v>
          </cell>
          <cell r="K299">
            <v>0.32829999999999998</v>
          </cell>
          <cell r="L299" t="str">
            <v>NOM</v>
          </cell>
          <cell r="M299" t="str">
            <v>DATATEC-2o. Nivel</v>
          </cell>
          <cell r="N299">
            <v>2003007</v>
          </cell>
        </row>
        <row r="300">
          <cell r="A300">
            <v>37811</v>
          </cell>
          <cell r="B300" t="str">
            <v>SOB</v>
          </cell>
          <cell r="C300">
            <v>39638</v>
          </cell>
          <cell r="D300">
            <v>1</v>
          </cell>
          <cell r="E300">
            <v>9.4500000000000001E-2</v>
          </cell>
          <cell r="F300" t="str">
            <v>DAT</v>
          </cell>
          <cell r="G300">
            <v>2</v>
          </cell>
          <cell r="H300">
            <v>1826</v>
          </cell>
          <cell r="I300">
            <v>2003</v>
          </cell>
          <cell r="J300">
            <v>7</v>
          </cell>
          <cell r="K300">
            <v>9.4500000000000001E-2</v>
          </cell>
          <cell r="L300" t="str">
            <v>NOM</v>
          </cell>
          <cell r="M300" t="str">
            <v>DATATEC-2o. Nivel</v>
          </cell>
          <cell r="N300">
            <v>2003007</v>
          </cell>
        </row>
        <row r="301">
          <cell r="A301">
            <v>37811</v>
          </cell>
          <cell r="B301" t="str">
            <v>SOB</v>
          </cell>
          <cell r="C301">
            <v>38268</v>
          </cell>
          <cell r="D301">
            <v>1</v>
          </cell>
          <cell r="E301">
            <v>4.1799999999999997E-2</v>
          </cell>
          <cell r="F301" t="str">
            <v>CIM</v>
          </cell>
          <cell r="G301">
            <v>2</v>
          </cell>
          <cell r="H301">
            <v>456</v>
          </cell>
          <cell r="I301">
            <v>2003</v>
          </cell>
          <cell r="J301">
            <v>7</v>
          </cell>
          <cell r="K301">
            <v>4.1799999999999997E-2</v>
          </cell>
          <cell r="L301" t="str">
            <v>NOM</v>
          </cell>
          <cell r="M301" t="str">
            <v>CIMD-2o. Nivel</v>
          </cell>
          <cell r="N301">
            <v>2003007</v>
          </cell>
        </row>
        <row r="302">
          <cell r="A302">
            <v>37811</v>
          </cell>
          <cell r="B302" t="str">
            <v>SOB</v>
          </cell>
          <cell r="C302">
            <v>38514</v>
          </cell>
          <cell r="D302">
            <v>1</v>
          </cell>
          <cell r="E302">
            <v>4.65E-2</v>
          </cell>
          <cell r="F302" t="str">
            <v>CIM</v>
          </cell>
          <cell r="G302">
            <v>2</v>
          </cell>
          <cell r="H302">
            <v>702</v>
          </cell>
          <cell r="I302">
            <v>2003</v>
          </cell>
          <cell r="J302">
            <v>7</v>
          </cell>
          <cell r="K302">
            <v>4.65E-2</v>
          </cell>
          <cell r="L302" t="str">
            <v>NOM</v>
          </cell>
          <cell r="M302" t="str">
            <v>CIMD-2o. Nivel</v>
          </cell>
          <cell r="N302">
            <v>2003007</v>
          </cell>
        </row>
        <row r="303">
          <cell r="A303">
            <v>37811</v>
          </cell>
          <cell r="B303" t="str">
            <v>SOB</v>
          </cell>
          <cell r="C303">
            <v>39638</v>
          </cell>
          <cell r="D303">
            <v>27.45</v>
          </cell>
          <cell r="E303">
            <v>9.5399999999999999E-2</v>
          </cell>
          <cell r="F303" t="str">
            <v>CIM</v>
          </cell>
          <cell r="G303">
            <v>2</v>
          </cell>
          <cell r="H303">
            <v>1826</v>
          </cell>
          <cell r="I303">
            <v>2003</v>
          </cell>
          <cell r="J303">
            <v>7</v>
          </cell>
          <cell r="K303">
            <v>2.6187299999999998</v>
          </cell>
          <cell r="L303" t="str">
            <v>NOM</v>
          </cell>
          <cell r="M303" t="str">
            <v>CIMD-2o. Nivel</v>
          </cell>
          <cell r="N303">
            <v>2003007</v>
          </cell>
        </row>
        <row r="304">
          <cell r="A304">
            <v>37812</v>
          </cell>
          <cell r="B304" t="str">
            <v>SOB</v>
          </cell>
          <cell r="C304">
            <v>38268</v>
          </cell>
          <cell r="D304">
            <v>1</v>
          </cell>
          <cell r="E304">
            <v>4.1500000000000002E-2</v>
          </cell>
          <cell r="F304" t="str">
            <v>DAT</v>
          </cell>
          <cell r="G304">
            <v>1</v>
          </cell>
          <cell r="H304">
            <v>455</v>
          </cell>
          <cell r="I304">
            <v>2003</v>
          </cell>
          <cell r="J304">
            <v>7</v>
          </cell>
          <cell r="K304">
            <v>4.1500000000000002E-2</v>
          </cell>
          <cell r="L304" t="str">
            <v>NOM</v>
          </cell>
          <cell r="M304" t="str">
            <v>DATATEC-1er. Nivel</v>
          </cell>
          <cell r="N304">
            <v>2003007</v>
          </cell>
        </row>
        <row r="305">
          <cell r="A305">
            <v>37812</v>
          </cell>
          <cell r="B305" t="str">
            <v>SOB</v>
          </cell>
          <cell r="C305">
            <v>38159</v>
          </cell>
          <cell r="D305">
            <v>2</v>
          </cell>
          <cell r="E305">
            <v>0.04</v>
          </cell>
          <cell r="F305" t="str">
            <v>DAT</v>
          </cell>
          <cell r="G305">
            <v>1</v>
          </cell>
          <cell r="H305">
            <v>346</v>
          </cell>
          <cell r="I305">
            <v>2003</v>
          </cell>
          <cell r="J305">
            <v>7</v>
          </cell>
          <cell r="K305">
            <v>0.08</v>
          </cell>
          <cell r="L305" t="str">
            <v>NOM</v>
          </cell>
          <cell r="M305" t="str">
            <v>DATATEC-1er. Nivel</v>
          </cell>
          <cell r="N305">
            <v>2003007</v>
          </cell>
        </row>
        <row r="306">
          <cell r="A306">
            <v>37812</v>
          </cell>
          <cell r="B306" t="str">
            <v>SOB</v>
          </cell>
          <cell r="C306">
            <v>39638</v>
          </cell>
          <cell r="D306">
            <v>12.5</v>
          </cell>
          <cell r="E306">
            <v>9.5399999999999999E-2</v>
          </cell>
          <cell r="F306" t="str">
            <v>DAT</v>
          </cell>
          <cell r="G306">
            <v>2</v>
          </cell>
          <cell r="H306">
            <v>1825</v>
          </cell>
          <cell r="I306">
            <v>2003</v>
          </cell>
          <cell r="J306">
            <v>7</v>
          </cell>
          <cell r="K306">
            <v>1.1924999999999999</v>
          </cell>
          <cell r="L306" t="str">
            <v>NOM</v>
          </cell>
          <cell r="M306" t="str">
            <v>DATATEC-2o. Nivel</v>
          </cell>
          <cell r="N306">
            <v>2003007</v>
          </cell>
        </row>
        <row r="307">
          <cell r="A307">
            <v>37812</v>
          </cell>
          <cell r="B307" t="str">
            <v>SOB</v>
          </cell>
          <cell r="C307">
            <v>39638</v>
          </cell>
          <cell r="D307">
            <v>13</v>
          </cell>
          <cell r="E307">
            <v>9.5399999999999999E-2</v>
          </cell>
          <cell r="F307" t="str">
            <v>CIM</v>
          </cell>
          <cell r="G307">
            <v>2</v>
          </cell>
          <cell r="H307">
            <v>1825</v>
          </cell>
          <cell r="I307">
            <v>2003</v>
          </cell>
          <cell r="J307">
            <v>7</v>
          </cell>
          <cell r="K307">
            <v>1.2402</v>
          </cell>
          <cell r="L307" t="str">
            <v>NOM</v>
          </cell>
          <cell r="M307" t="str">
            <v>CIMD-2o. Nivel</v>
          </cell>
          <cell r="N307">
            <v>2003007</v>
          </cell>
        </row>
        <row r="308">
          <cell r="A308">
            <v>37813</v>
          </cell>
          <cell r="B308" t="str">
            <v>SOB</v>
          </cell>
          <cell r="C308">
            <v>38159</v>
          </cell>
          <cell r="D308">
            <v>2</v>
          </cell>
          <cell r="E308">
            <v>3.95E-2</v>
          </cell>
          <cell r="F308" t="str">
            <v>DAT</v>
          </cell>
          <cell r="G308">
            <v>1</v>
          </cell>
          <cell r="H308">
            <v>343</v>
          </cell>
          <cell r="I308">
            <v>2003</v>
          </cell>
          <cell r="J308">
            <v>7</v>
          </cell>
          <cell r="K308">
            <v>7.9000000000000001E-2</v>
          </cell>
          <cell r="L308" t="str">
            <v>NOM</v>
          </cell>
          <cell r="M308" t="str">
            <v>DATATEC-1er. Nivel</v>
          </cell>
          <cell r="N308">
            <v>2003007</v>
          </cell>
        </row>
        <row r="309">
          <cell r="A309">
            <v>37813</v>
          </cell>
          <cell r="B309" t="str">
            <v>SOB</v>
          </cell>
          <cell r="C309">
            <v>38268</v>
          </cell>
          <cell r="D309">
            <v>3</v>
          </cell>
          <cell r="E309">
            <v>4.1300000000000003E-2</v>
          </cell>
          <cell r="F309" t="str">
            <v>DAT</v>
          </cell>
          <cell r="G309">
            <v>2</v>
          </cell>
          <cell r="H309">
            <v>452</v>
          </cell>
          <cell r="I309">
            <v>2003</v>
          </cell>
          <cell r="J309">
            <v>7</v>
          </cell>
          <cell r="K309">
            <v>0.12390000000000001</v>
          </cell>
          <cell r="L309" t="str">
            <v>NOM</v>
          </cell>
          <cell r="M309" t="str">
            <v>DATATEC-2o. Nivel</v>
          </cell>
          <cell r="N309">
            <v>2003007</v>
          </cell>
        </row>
        <row r="310">
          <cell r="A310">
            <v>37813</v>
          </cell>
          <cell r="B310" t="str">
            <v>SOB</v>
          </cell>
          <cell r="C310">
            <v>38370</v>
          </cell>
          <cell r="D310">
            <v>1</v>
          </cell>
          <cell r="E310">
            <v>4.4499999999999998E-2</v>
          </cell>
          <cell r="F310" t="str">
            <v>CIM</v>
          </cell>
          <cell r="G310">
            <v>2</v>
          </cell>
          <cell r="H310">
            <v>554</v>
          </cell>
          <cell r="I310">
            <v>2003</v>
          </cell>
          <cell r="J310">
            <v>7</v>
          </cell>
          <cell r="K310">
            <v>4.4499999999999998E-2</v>
          </cell>
          <cell r="L310" t="str">
            <v>NOM</v>
          </cell>
          <cell r="M310" t="str">
            <v>CIMD-2o. Nivel</v>
          </cell>
          <cell r="N310">
            <v>2003007</v>
          </cell>
        </row>
        <row r="311">
          <cell r="A311">
            <v>37816</v>
          </cell>
          <cell r="B311" t="str">
            <v>SOB</v>
          </cell>
          <cell r="C311">
            <v>38159</v>
          </cell>
          <cell r="D311">
            <v>7</v>
          </cell>
          <cell r="E311">
            <v>3.95E-2</v>
          </cell>
          <cell r="F311" t="str">
            <v>DAT</v>
          </cell>
          <cell r="G311">
            <v>1</v>
          </cell>
          <cell r="H311">
            <v>342</v>
          </cell>
          <cell r="I311">
            <v>2003</v>
          </cell>
          <cell r="J311">
            <v>7</v>
          </cell>
          <cell r="K311">
            <v>0.27650000000000002</v>
          </cell>
          <cell r="L311" t="str">
            <v>NOM</v>
          </cell>
          <cell r="M311" t="str">
            <v>DATATEC-1er. Nivel</v>
          </cell>
          <cell r="N311">
            <v>2003007</v>
          </cell>
        </row>
        <row r="312">
          <cell r="A312">
            <v>37816</v>
          </cell>
          <cell r="B312" t="str">
            <v>SOB</v>
          </cell>
          <cell r="C312">
            <v>38159</v>
          </cell>
          <cell r="D312">
            <v>3</v>
          </cell>
          <cell r="E312">
            <v>3.95E-2</v>
          </cell>
          <cell r="F312" t="str">
            <v>DAT</v>
          </cell>
          <cell r="G312">
            <v>2</v>
          </cell>
          <cell r="H312">
            <v>342</v>
          </cell>
          <cell r="I312">
            <v>2003</v>
          </cell>
          <cell r="J312">
            <v>7</v>
          </cell>
          <cell r="K312">
            <v>0.11849999999999999</v>
          </cell>
          <cell r="L312" t="str">
            <v>NOM</v>
          </cell>
          <cell r="M312" t="str">
            <v>DATATEC-2o. Nivel</v>
          </cell>
          <cell r="N312">
            <v>2003007</v>
          </cell>
        </row>
        <row r="313">
          <cell r="A313">
            <v>37816</v>
          </cell>
          <cell r="B313" t="str">
            <v>SOB</v>
          </cell>
          <cell r="C313">
            <v>38268</v>
          </cell>
          <cell r="D313">
            <v>1</v>
          </cell>
          <cell r="E313">
            <v>4.1500000000000002E-2</v>
          </cell>
          <cell r="F313" t="str">
            <v>CIM</v>
          </cell>
          <cell r="G313">
            <v>2</v>
          </cell>
          <cell r="H313">
            <v>451</v>
          </cell>
          <cell r="I313">
            <v>2003</v>
          </cell>
          <cell r="J313">
            <v>7</v>
          </cell>
          <cell r="K313">
            <v>4.1500000000000002E-2</v>
          </cell>
          <cell r="L313" t="str">
            <v>NOM</v>
          </cell>
          <cell r="M313" t="str">
            <v>CIMD-2o. Nivel</v>
          </cell>
          <cell r="N313">
            <v>2003007</v>
          </cell>
        </row>
        <row r="314">
          <cell r="A314">
            <v>37816</v>
          </cell>
          <cell r="B314" t="str">
            <v>SOB</v>
          </cell>
          <cell r="C314">
            <v>40339</v>
          </cell>
          <cell r="D314">
            <v>30</v>
          </cell>
          <cell r="E314">
            <v>6.7100000000000007E-2</v>
          </cell>
          <cell r="F314" t="str">
            <v>CIM</v>
          </cell>
          <cell r="G314">
            <v>2</v>
          </cell>
          <cell r="H314">
            <v>2522</v>
          </cell>
          <cell r="I314">
            <v>2003</v>
          </cell>
          <cell r="J314">
            <v>7</v>
          </cell>
          <cell r="K314">
            <v>2.0130000000000003</v>
          </cell>
          <cell r="L314" t="str">
            <v>VAC</v>
          </cell>
          <cell r="M314" t="str">
            <v>CIMD-2o. Nivel</v>
          </cell>
          <cell r="N314">
            <v>2003007</v>
          </cell>
        </row>
        <row r="315">
          <cell r="A315">
            <v>37817</v>
          </cell>
          <cell r="B315" t="str">
            <v>SOB</v>
          </cell>
          <cell r="C315">
            <v>38268</v>
          </cell>
          <cell r="D315">
            <v>1</v>
          </cell>
          <cell r="E315">
            <v>4.1000000000000002E-2</v>
          </cell>
          <cell r="F315" t="str">
            <v>DAT</v>
          </cell>
          <cell r="G315">
            <v>1</v>
          </cell>
          <cell r="H315">
            <v>450</v>
          </cell>
          <cell r="I315">
            <v>2003</v>
          </cell>
          <cell r="J315">
            <v>7</v>
          </cell>
          <cell r="K315">
            <v>4.1000000000000002E-2</v>
          </cell>
          <cell r="L315" t="str">
            <v>NOM</v>
          </cell>
          <cell r="M315" t="str">
            <v>DATATEC-1er. Nivel</v>
          </cell>
          <cell r="N315">
            <v>2003007</v>
          </cell>
        </row>
        <row r="316">
          <cell r="A316">
            <v>37817</v>
          </cell>
          <cell r="B316" t="str">
            <v>SOB</v>
          </cell>
          <cell r="C316">
            <v>38268</v>
          </cell>
          <cell r="D316">
            <v>1</v>
          </cell>
          <cell r="E316">
            <v>4.1000000000000002E-2</v>
          </cell>
          <cell r="F316" t="str">
            <v>DAT</v>
          </cell>
          <cell r="G316">
            <v>2</v>
          </cell>
          <cell r="H316">
            <v>450</v>
          </cell>
          <cell r="I316">
            <v>2003</v>
          </cell>
          <cell r="J316">
            <v>7</v>
          </cell>
          <cell r="K316">
            <v>4.1000000000000002E-2</v>
          </cell>
          <cell r="L316" t="str">
            <v>NOM</v>
          </cell>
          <cell r="M316" t="str">
            <v>DATATEC-2o. Nivel</v>
          </cell>
          <cell r="N316">
            <v>2003007</v>
          </cell>
        </row>
        <row r="317">
          <cell r="A317">
            <v>37817</v>
          </cell>
          <cell r="B317" t="str">
            <v>SOB</v>
          </cell>
          <cell r="C317">
            <v>38514</v>
          </cell>
          <cell r="D317">
            <v>2</v>
          </cell>
          <cell r="E317">
            <v>4.65E-2</v>
          </cell>
          <cell r="F317" t="str">
            <v>DAT</v>
          </cell>
          <cell r="G317">
            <v>2</v>
          </cell>
          <cell r="H317">
            <v>696</v>
          </cell>
          <cell r="I317">
            <v>2003</v>
          </cell>
          <cell r="J317">
            <v>7</v>
          </cell>
          <cell r="K317">
            <v>9.2999999999999999E-2</v>
          </cell>
          <cell r="L317" t="str">
            <v>NOM</v>
          </cell>
          <cell r="M317" t="str">
            <v>DATATEC-2o. Nivel</v>
          </cell>
          <cell r="N317">
            <v>2003007</v>
          </cell>
        </row>
        <row r="318">
          <cell r="A318">
            <v>37817</v>
          </cell>
          <cell r="B318" t="str">
            <v>SOB</v>
          </cell>
          <cell r="C318">
            <v>39638</v>
          </cell>
          <cell r="D318">
            <v>3.5</v>
          </cell>
          <cell r="E318">
            <v>9.5171000000000006E-2</v>
          </cell>
          <cell r="F318" t="str">
            <v>DAT</v>
          </cell>
          <cell r="G318">
            <v>2</v>
          </cell>
          <cell r="H318">
            <v>1820</v>
          </cell>
          <cell r="I318">
            <v>2003</v>
          </cell>
          <cell r="J318">
            <v>7</v>
          </cell>
          <cell r="K318">
            <v>0.33309850000000002</v>
          </cell>
          <cell r="L318" t="str">
            <v>NOM</v>
          </cell>
          <cell r="M318" t="str">
            <v>DATATEC-2o. Nivel</v>
          </cell>
          <cell r="N318">
            <v>2003007</v>
          </cell>
        </row>
        <row r="319">
          <cell r="A319">
            <v>37817</v>
          </cell>
          <cell r="B319" t="str">
            <v>SOB</v>
          </cell>
          <cell r="C319">
            <v>38159</v>
          </cell>
          <cell r="D319">
            <v>1</v>
          </cell>
          <cell r="E319">
            <v>3.9E-2</v>
          </cell>
          <cell r="F319" t="str">
            <v>CIM</v>
          </cell>
          <cell r="G319">
            <v>2</v>
          </cell>
          <cell r="H319">
            <v>341</v>
          </cell>
          <cell r="I319">
            <v>2003</v>
          </cell>
          <cell r="J319">
            <v>7</v>
          </cell>
          <cell r="K319">
            <v>3.9E-2</v>
          </cell>
          <cell r="L319" t="str">
            <v>NOM</v>
          </cell>
          <cell r="M319" t="str">
            <v>CIMD-2o. Nivel</v>
          </cell>
          <cell r="N319">
            <v>2003007</v>
          </cell>
        </row>
        <row r="320">
          <cell r="A320">
            <v>37817</v>
          </cell>
          <cell r="B320" t="str">
            <v>SOB</v>
          </cell>
          <cell r="C320">
            <v>38370</v>
          </cell>
          <cell r="D320">
            <v>1</v>
          </cell>
          <cell r="E320">
            <v>4.3900000000000002E-2</v>
          </cell>
          <cell r="F320" t="str">
            <v>CIM</v>
          </cell>
          <cell r="G320">
            <v>2</v>
          </cell>
          <cell r="H320">
            <v>552</v>
          </cell>
          <cell r="I320">
            <v>2003</v>
          </cell>
          <cell r="J320">
            <v>7</v>
          </cell>
          <cell r="K320">
            <v>4.3900000000000002E-2</v>
          </cell>
          <cell r="L320" t="str">
            <v>NOM</v>
          </cell>
          <cell r="M320" t="str">
            <v>CIMD-2o. Nivel</v>
          </cell>
          <cell r="N320">
            <v>2003007</v>
          </cell>
        </row>
        <row r="321">
          <cell r="A321">
            <v>37818</v>
          </cell>
          <cell r="B321" t="str">
            <v>SOB</v>
          </cell>
          <cell r="C321">
            <v>38159</v>
          </cell>
          <cell r="D321">
            <v>4</v>
          </cell>
          <cell r="E321">
            <v>3.85E-2</v>
          </cell>
          <cell r="F321" t="str">
            <v>DAT</v>
          </cell>
          <cell r="G321">
            <v>1</v>
          </cell>
          <cell r="H321">
            <v>340</v>
          </cell>
          <cell r="I321">
            <v>2003</v>
          </cell>
          <cell r="J321">
            <v>7</v>
          </cell>
          <cell r="K321">
            <v>0.154</v>
          </cell>
          <cell r="L321" t="str">
            <v>NOM</v>
          </cell>
          <cell r="M321" t="str">
            <v>DATATEC-1er. Nivel</v>
          </cell>
          <cell r="N321">
            <v>2003007</v>
          </cell>
        </row>
        <row r="322">
          <cell r="A322">
            <v>37818</v>
          </cell>
          <cell r="B322" t="str">
            <v>SOB</v>
          </cell>
          <cell r="C322">
            <v>38268</v>
          </cell>
          <cell r="D322">
            <v>4</v>
          </cell>
          <cell r="E322">
            <v>0.04</v>
          </cell>
          <cell r="F322" t="str">
            <v>DAT</v>
          </cell>
          <cell r="G322">
            <v>1</v>
          </cell>
          <cell r="H322">
            <v>449</v>
          </cell>
          <cell r="I322">
            <v>2003</v>
          </cell>
          <cell r="J322">
            <v>7</v>
          </cell>
          <cell r="K322">
            <v>0.16</v>
          </cell>
          <cell r="L322" t="str">
            <v>NOM</v>
          </cell>
          <cell r="M322" t="str">
            <v>DATATEC-1er. Nivel</v>
          </cell>
          <cell r="N322">
            <v>2003007</v>
          </cell>
        </row>
        <row r="323">
          <cell r="A323">
            <v>37818</v>
          </cell>
          <cell r="B323" t="str">
            <v>SOB</v>
          </cell>
          <cell r="C323">
            <v>38370</v>
          </cell>
          <cell r="D323">
            <v>3</v>
          </cell>
          <cell r="E323">
            <v>4.3200000000000002E-2</v>
          </cell>
          <cell r="F323" t="str">
            <v>DAT</v>
          </cell>
          <cell r="G323">
            <v>1</v>
          </cell>
          <cell r="H323">
            <v>551</v>
          </cell>
          <cell r="I323">
            <v>2003</v>
          </cell>
          <cell r="J323">
            <v>7</v>
          </cell>
          <cell r="K323">
            <v>0.12959999999999999</v>
          </cell>
          <cell r="L323" t="str">
            <v>NOM</v>
          </cell>
          <cell r="M323" t="str">
            <v>DATATEC-1er. Nivel</v>
          </cell>
          <cell r="N323">
            <v>2003007</v>
          </cell>
        </row>
        <row r="324">
          <cell r="A324">
            <v>37818</v>
          </cell>
          <cell r="B324" t="str">
            <v>SOB</v>
          </cell>
          <cell r="C324">
            <v>38514</v>
          </cell>
          <cell r="D324">
            <v>1</v>
          </cell>
          <cell r="E324">
            <v>4.5999999999999999E-2</v>
          </cell>
          <cell r="F324" t="str">
            <v>DAT</v>
          </cell>
          <cell r="G324">
            <v>1</v>
          </cell>
          <cell r="H324">
            <v>695</v>
          </cell>
          <cell r="I324">
            <v>2003</v>
          </cell>
          <cell r="J324">
            <v>7</v>
          </cell>
          <cell r="K324">
            <v>4.5999999999999999E-2</v>
          </cell>
          <cell r="L324" t="str">
            <v>NOM</v>
          </cell>
          <cell r="M324" t="str">
            <v>DATATEC-1er. Nivel</v>
          </cell>
          <cell r="N324">
            <v>2003007</v>
          </cell>
        </row>
        <row r="325">
          <cell r="A325">
            <v>37818</v>
          </cell>
          <cell r="B325" t="str">
            <v>SOB</v>
          </cell>
          <cell r="C325">
            <v>38268</v>
          </cell>
          <cell r="D325">
            <v>1</v>
          </cell>
          <cell r="E325">
            <v>4.0500000000000001E-2</v>
          </cell>
          <cell r="F325" t="str">
            <v>DAT</v>
          </cell>
          <cell r="G325">
            <v>2</v>
          </cell>
          <cell r="H325">
            <v>449</v>
          </cell>
          <cell r="I325">
            <v>2003</v>
          </cell>
          <cell r="J325">
            <v>7</v>
          </cell>
          <cell r="K325">
            <v>4.0500000000000001E-2</v>
          </cell>
          <cell r="L325" t="str">
            <v>NOM</v>
          </cell>
          <cell r="M325" t="str">
            <v>DATATEC-2o. Nivel</v>
          </cell>
          <cell r="N325">
            <v>2003007</v>
          </cell>
        </row>
        <row r="326">
          <cell r="A326">
            <v>37818</v>
          </cell>
          <cell r="B326" t="str">
            <v>SOB</v>
          </cell>
          <cell r="C326">
            <v>38370</v>
          </cell>
          <cell r="D326">
            <v>3</v>
          </cell>
          <cell r="E326">
            <v>4.2999999999999997E-2</v>
          </cell>
          <cell r="F326" t="str">
            <v>DAT</v>
          </cell>
          <cell r="G326">
            <v>2</v>
          </cell>
          <cell r="H326">
            <v>551</v>
          </cell>
          <cell r="I326">
            <v>2003</v>
          </cell>
          <cell r="J326">
            <v>7</v>
          </cell>
          <cell r="K326">
            <v>0.129</v>
          </cell>
          <cell r="L326" t="str">
            <v>NOM</v>
          </cell>
          <cell r="M326" t="str">
            <v>DATATEC-2o. Nivel</v>
          </cell>
          <cell r="N326">
            <v>2003007</v>
          </cell>
        </row>
        <row r="327">
          <cell r="A327">
            <v>37818</v>
          </cell>
          <cell r="B327" t="str">
            <v>SOB</v>
          </cell>
          <cell r="C327">
            <v>38514</v>
          </cell>
          <cell r="D327">
            <v>10</v>
          </cell>
          <cell r="E327">
            <v>4.6300000000000001E-2</v>
          </cell>
          <cell r="F327" t="str">
            <v>DAT</v>
          </cell>
          <cell r="G327">
            <v>2</v>
          </cell>
          <cell r="H327">
            <v>695</v>
          </cell>
          <cell r="I327">
            <v>2003</v>
          </cell>
          <cell r="J327">
            <v>7</v>
          </cell>
          <cell r="K327">
            <v>0.46300000000000002</v>
          </cell>
          <cell r="L327" t="str">
            <v>NOM</v>
          </cell>
          <cell r="M327" t="str">
            <v>DATATEC-2o. Nivel</v>
          </cell>
          <cell r="N327">
            <v>2003007</v>
          </cell>
        </row>
        <row r="328">
          <cell r="A328">
            <v>37818</v>
          </cell>
          <cell r="B328" t="str">
            <v>SOB</v>
          </cell>
          <cell r="C328">
            <v>39638</v>
          </cell>
          <cell r="D328">
            <v>0.5</v>
          </cell>
          <cell r="E328">
            <v>9.2299999999999993E-2</v>
          </cell>
          <cell r="F328" t="str">
            <v>DAT</v>
          </cell>
          <cell r="G328">
            <v>2</v>
          </cell>
          <cell r="H328">
            <v>1819</v>
          </cell>
          <cell r="I328">
            <v>2003</v>
          </cell>
          <cell r="J328">
            <v>7</v>
          </cell>
          <cell r="K328">
            <v>4.6149999999999997E-2</v>
          </cell>
          <cell r="L328" t="str">
            <v>NOM</v>
          </cell>
          <cell r="M328" t="str">
            <v>DATATEC-2o. Nivel</v>
          </cell>
          <cell r="N328">
            <v>2003007</v>
          </cell>
        </row>
        <row r="329">
          <cell r="A329">
            <v>37818</v>
          </cell>
          <cell r="B329" t="str">
            <v>SOB</v>
          </cell>
          <cell r="C329">
            <v>38370</v>
          </cell>
          <cell r="D329">
            <v>1</v>
          </cell>
          <cell r="E329">
            <v>4.3700000000000003E-2</v>
          </cell>
          <cell r="F329" t="str">
            <v>CIM</v>
          </cell>
          <cell r="G329">
            <v>2</v>
          </cell>
          <cell r="H329">
            <v>551</v>
          </cell>
          <cell r="I329">
            <v>2003</v>
          </cell>
          <cell r="J329">
            <v>7</v>
          </cell>
          <cell r="K329">
            <v>4.3700000000000003E-2</v>
          </cell>
          <cell r="L329" t="str">
            <v>NOM</v>
          </cell>
          <cell r="M329" t="str">
            <v>CIMD-2o. Nivel</v>
          </cell>
          <cell r="N329">
            <v>2003007</v>
          </cell>
        </row>
        <row r="330">
          <cell r="A330">
            <v>37819</v>
          </cell>
          <cell r="B330" t="str">
            <v>SOB</v>
          </cell>
          <cell r="C330">
            <v>38159</v>
          </cell>
          <cell r="D330">
            <v>1</v>
          </cell>
          <cell r="E330">
            <v>3.7999999999999999E-2</v>
          </cell>
          <cell r="F330" t="str">
            <v>DAT</v>
          </cell>
          <cell r="G330">
            <v>1</v>
          </cell>
          <cell r="H330">
            <v>339</v>
          </cell>
          <cell r="I330">
            <v>2003</v>
          </cell>
          <cell r="J330">
            <v>7</v>
          </cell>
          <cell r="K330">
            <v>3.7999999999999999E-2</v>
          </cell>
          <cell r="L330" t="str">
            <v>NOM</v>
          </cell>
          <cell r="M330" t="str">
            <v>DATATEC-1er. Nivel</v>
          </cell>
          <cell r="N330">
            <v>2003007</v>
          </cell>
        </row>
        <row r="331">
          <cell r="A331">
            <v>37819</v>
          </cell>
          <cell r="B331" t="str">
            <v>SOB</v>
          </cell>
          <cell r="C331">
            <v>38370</v>
          </cell>
          <cell r="D331">
            <v>3</v>
          </cell>
          <cell r="E331">
            <v>4.2200000000000001E-2</v>
          </cell>
          <cell r="F331" t="str">
            <v>DAT</v>
          </cell>
          <cell r="G331">
            <v>1</v>
          </cell>
          <cell r="H331">
            <v>550</v>
          </cell>
          <cell r="I331">
            <v>2003</v>
          </cell>
          <cell r="J331">
            <v>7</v>
          </cell>
          <cell r="K331">
            <v>0.12659999999999999</v>
          </cell>
          <cell r="L331" t="str">
            <v>NOM</v>
          </cell>
          <cell r="M331" t="str">
            <v>DATATEC-1er. Nivel</v>
          </cell>
          <cell r="N331">
            <v>2003007</v>
          </cell>
        </row>
        <row r="332">
          <cell r="A332">
            <v>37819</v>
          </cell>
          <cell r="B332" t="str">
            <v>SOB</v>
          </cell>
          <cell r="C332">
            <v>38514</v>
          </cell>
          <cell r="D332">
            <v>5</v>
          </cell>
          <cell r="E332">
            <v>4.48E-2</v>
          </cell>
          <cell r="F332" t="str">
            <v>DAT</v>
          </cell>
          <cell r="G332">
            <v>1</v>
          </cell>
          <cell r="H332">
            <v>694</v>
          </cell>
          <cell r="I332">
            <v>2003</v>
          </cell>
          <cell r="J332">
            <v>7</v>
          </cell>
          <cell r="K332">
            <v>0.224</v>
          </cell>
          <cell r="L332" t="str">
            <v>NOM</v>
          </cell>
          <cell r="M332" t="str">
            <v>DATATEC-1er. Nivel</v>
          </cell>
          <cell r="N332">
            <v>2003007</v>
          </cell>
        </row>
        <row r="333">
          <cell r="A333">
            <v>37819</v>
          </cell>
          <cell r="B333" t="str">
            <v>SOB</v>
          </cell>
          <cell r="C333">
            <v>38159</v>
          </cell>
          <cell r="D333">
            <v>1</v>
          </cell>
          <cell r="E333">
            <v>3.7999999999999999E-2</v>
          </cell>
          <cell r="F333" t="str">
            <v>DAT</v>
          </cell>
          <cell r="G333">
            <v>2</v>
          </cell>
          <cell r="H333">
            <v>339</v>
          </cell>
          <cell r="I333">
            <v>2003</v>
          </cell>
          <cell r="J333">
            <v>7</v>
          </cell>
          <cell r="K333">
            <v>3.7999999999999999E-2</v>
          </cell>
          <cell r="L333" t="str">
            <v>NOM</v>
          </cell>
          <cell r="M333" t="str">
            <v>DATATEC-2o. Nivel</v>
          </cell>
          <cell r="N333">
            <v>2003007</v>
          </cell>
        </row>
        <row r="334">
          <cell r="A334">
            <v>37819</v>
          </cell>
          <cell r="B334" t="str">
            <v>SOB</v>
          </cell>
          <cell r="C334">
            <v>38268</v>
          </cell>
          <cell r="D334">
            <v>2</v>
          </cell>
          <cell r="E334">
            <v>3.9E-2</v>
          </cell>
          <cell r="F334" t="str">
            <v>DAT</v>
          </cell>
          <cell r="G334">
            <v>2</v>
          </cell>
          <cell r="H334">
            <v>448</v>
          </cell>
          <cell r="I334">
            <v>2003</v>
          </cell>
          <cell r="J334">
            <v>7</v>
          </cell>
          <cell r="K334">
            <v>7.8E-2</v>
          </cell>
          <cell r="L334" t="str">
            <v>NOM</v>
          </cell>
          <cell r="M334" t="str">
            <v>DATATEC-2o. Nivel</v>
          </cell>
          <cell r="N334">
            <v>2003007</v>
          </cell>
        </row>
        <row r="335">
          <cell r="A335">
            <v>37819</v>
          </cell>
          <cell r="B335" t="str">
            <v>SOB</v>
          </cell>
          <cell r="C335">
            <v>38370</v>
          </cell>
          <cell r="D335">
            <v>5</v>
          </cell>
          <cell r="E335">
            <v>4.2099999999999999E-2</v>
          </cell>
          <cell r="F335" t="str">
            <v>DAT</v>
          </cell>
          <cell r="G335">
            <v>2</v>
          </cell>
          <cell r="H335">
            <v>550</v>
          </cell>
          <cell r="I335">
            <v>2003</v>
          </cell>
          <cell r="J335">
            <v>7</v>
          </cell>
          <cell r="K335">
            <v>0.21049999999999999</v>
          </cell>
          <cell r="L335" t="str">
            <v>NOM</v>
          </cell>
          <cell r="M335" t="str">
            <v>DATATEC-2o. Nivel</v>
          </cell>
          <cell r="N335">
            <v>2003007</v>
          </cell>
        </row>
        <row r="336">
          <cell r="A336">
            <v>37819</v>
          </cell>
          <cell r="B336" t="str">
            <v>SOB</v>
          </cell>
          <cell r="C336">
            <v>38514</v>
          </cell>
          <cell r="D336">
            <v>3</v>
          </cell>
          <cell r="E336">
            <v>4.5567000000000003E-2</v>
          </cell>
          <cell r="F336" t="str">
            <v>DAT</v>
          </cell>
          <cell r="G336">
            <v>2</v>
          </cell>
          <cell r="H336">
            <v>694</v>
          </cell>
          <cell r="I336">
            <v>2003</v>
          </cell>
          <cell r="J336">
            <v>7</v>
          </cell>
          <cell r="K336">
            <v>0.13670100000000002</v>
          </cell>
          <cell r="L336" t="str">
            <v>NOM</v>
          </cell>
          <cell r="M336" t="str">
            <v>DATATEC-2o. Nivel</v>
          </cell>
          <cell r="N336">
            <v>2003007</v>
          </cell>
        </row>
        <row r="337">
          <cell r="A337">
            <v>37819</v>
          </cell>
          <cell r="B337" t="str">
            <v>SOB</v>
          </cell>
          <cell r="C337">
            <v>39638</v>
          </cell>
          <cell r="D337">
            <v>1</v>
          </cell>
          <cell r="E337">
            <v>9.1850000000000001E-2</v>
          </cell>
          <cell r="F337" t="str">
            <v>DAT</v>
          </cell>
          <cell r="G337">
            <v>2</v>
          </cell>
          <cell r="H337">
            <v>1818</v>
          </cell>
          <cell r="I337">
            <v>2003</v>
          </cell>
          <cell r="J337">
            <v>7</v>
          </cell>
          <cell r="K337">
            <v>9.1850000000000001E-2</v>
          </cell>
          <cell r="L337" t="str">
            <v>NOM</v>
          </cell>
          <cell r="M337" t="str">
            <v>DATATEC-2o. Nivel</v>
          </cell>
          <cell r="N337">
            <v>2003007</v>
          </cell>
        </row>
        <row r="338">
          <cell r="A338">
            <v>37819</v>
          </cell>
          <cell r="B338" t="str">
            <v>SOB</v>
          </cell>
          <cell r="C338">
            <v>38370</v>
          </cell>
          <cell r="D338">
            <v>1</v>
          </cell>
          <cell r="E338">
            <v>4.2500000000000003E-2</v>
          </cell>
          <cell r="F338" t="str">
            <v>CIM</v>
          </cell>
          <cell r="G338">
            <v>2</v>
          </cell>
          <cell r="H338">
            <v>550</v>
          </cell>
          <cell r="I338">
            <v>2003</v>
          </cell>
          <cell r="J338">
            <v>7</v>
          </cell>
          <cell r="K338">
            <v>4.2500000000000003E-2</v>
          </cell>
          <cell r="L338" t="str">
            <v>NOM</v>
          </cell>
          <cell r="M338" t="str">
            <v>CIMD-2o. Nivel</v>
          </cell>
          <cell r="N338">
            <v>2003007</v>
          </cell>
        </row>
        <row r="339">
          <cell r="A339">
            <v>37819</v>
          </cell>
          <cell r="B339" t="str">
            <v>SOB</v>
          </cell>
          <cell r="C339">
            <v>38514</v>
          </cell>
          <cell r="D339">
            <v>5</v>
          </cell>
          <cell r="E339">
            <v>4.5499999999999999E-2</v>
          </cell>
          <cell r="F339" t="str">
            <v>CIM</v>
          </cell>
          <cell r="G339">
            <v>2</v>
          </cell>
          <cell r="H339">
            <v>694</v>
          </cell>
          <cell r="I339">
            <v>2003</v>
          </cell>
          <cell r="J339">
            <v>7</v>
          </cell>
          <cell r="K339">
            <v>0.22749999999999998</v>
          </cell>
          <cell r="L339" t="str">
            <v>NOM</v>
          </cell>
          <cell r="M339" t="str">
            <v>CIMD-2o. Nivel</v>
          </cell>
          <cell r="N339">
            <v>2003007</v>
          </cell>
        </row>
        <row r="340">
          <cell r="A340">
            <v>37819</v>
          </cell>
          <cell r="B340" t="str">
            <v>SOB</v>
          </cell>
          <cell r="C340">
            <v>39638</v>
          </cell>
          <cell r="D340">
            <v>1</v>
          </cell>
          <cell r="E340">
            <v>9.0999999999999998E-2</v>
          </cell>
          <cell r="F340" t="str">
            <v>CIM</v>
          </cell>
          <cell r="G340">
            <v>2</v>
          </cell>
          <cell r="H340">
            <v>1818</v>
          </cell>
          <cell r="I340">
            <v>2003</v>
          </cell>
          <cell r="J340">
            <v>7</v>
          </cell>
          <cell r="K340">
            <v>9.0999999999999998E-2</v>
          </cell>
          <cell r="L340" t="str">
            <v>NOM</v>
          </cell>
          <cell r="M340" t="str">
            <v>CIMD-2o. Nivel</v>
          </cell>
          <cell r="N340">
            <v>2003007</v>
          </cell>
        </row>
        <row r="341">
          <cell r="A341">
            <v>37820</v>
          </cell>
          <cell r="B341" t="str">
            <v>SOB</v>
          </cell>
          <cell r="C341">
            <v>38514</v>
          </cell>
          <cell r="D341">
            <v>3</v>
          </cell>
          <cell r="E341">
            <v>4.36E-2</v>
          </cell>
          <cell r="F341" t="str">
            <v>DAT</v>
          </cell>
          <cell r="G341">
            <v>1</v>
          </cell>
          <cell r="H341">
            <v>691</v>
          </cell>
          <cell r="I341">
            <v>2003</v>
          </cell>
          <cell r="J341">
            <v>7</v>
          </cell>
          <cell r="K341">
            <v>0.1308</v>
          </cell>
          <cell r="L341" t="str">
            <v>NOM</v>
          </cell>
          <cell r="M341" t="str">
            <v>DATATEC-1er. Nivel</v>
          </cell>
          <cell r="N341">
            <v>2003007</v>
          </cell>
        </row>
        <row r="342">
          <cell r="A342">
            <v>37820</v>
          </cell>
          <cell r="B342" t="str">
            <v>SOB</v>
          </cell>
          <cell r="C342">
            <v>38514</v>
          </cell>
          <cell r="D342">
            <v>1</v>
          </cell>
          <cell r="E342">
            <v>4.3999999999999997E-2</v>
          </cell>
          <cell r="F342" t="str">
            <v>CIM</v>
          </cell>
          <cell r="G342">
            <v>2</v>
          </cell>
          <cell r="H342">
            <v>691</v>
          </cell>
          <cell r="I342">
            <v>2003</v>
          </cell>
          <cell r="J342">
            <v>7</v>
          </cell>
          <cell r="K342">
            <v>4.3999999999999997E-2</v>
          </cell>
          <cell r="L342" t="str">
            <v>NOM</v>
          </cell>
          <cell r="M342" t="str">
            <v>CIMD-2o. Nivel</v>
          </cell>
          <cell r="N342">
            <v>2003007</v>
          </cell>
        </row>
        <row r="343">
          <cell r="A343">
            <v>37820</v>
          </cell>
          <cell r="B343" t="str">
            <v>SOB</v>
          </cell>
          <cell r="C343">
            <v>38159</v>
          </cell>
          <cell r="D343">
            <v>1</v>
          </cell>
          <cell r="E343">
            <v>3.7499999999999999E-2</v>
          </cell>
          <cell r="F343" t="str">
            <v>CIM</v>
          </cell>
          <cell r="G343">
            <v>2</v>
          </cell>
          <cell r="H343">
            <v>336</v>
          </cell>
          <cell r="I343">
            <v>2003</v>
          </cell>
          <cell r="J343">
            <v>7</v>
          </cell>
          <cell r="K343">
            <v>3.7499999999999999E-2</v>
          </cell>
          <cell r="L343" t="str">
            <v>NOM</v>
          </cell>
          <cell r="M343" t="str">
            <v>CIMD-2o. Nivel</v>
          </cell>
          <cell r="N343">
            <v>2003007</v>
          </cell>
        </row>
        <row r="344">
          <cell r="A344">
            <v>37820</v>
          </cell>
          <cell r="B344" t="str">
            <v>SOB</v>
          </cell>
          <cell r="C344">
            <v>37889</v>
          </cell>
          <cell r="D344">
            <v>5</v>
          </cell>
          <cell r="E344">
            <v>3.4000000000000002E-2</v>
          </cell>
          <cell r="F344" t="str">
            <v>CIM</v>
          </cell>
          <cell r="G344">
            <v>2</v>
          </cell>
          <cell r="H344">
            <v>66</v>
          </cell>
          <cell r="I344">
            <v>2003</v>
          </cell>
          <cell r="J344">
            <v>7</v>
          </cell>
          <cell r="K344">
            <v>0.17</v>
          </cell>
          <cell r="L344" t="str">
            <v>NOM</v>
          </cell>
          <cell r="M344" t="str">
            <v>CIMD-2o. Nivel</v>
          </cell>
          <cell r="N344">
            <v>2003007</v>
          </cell>
        </row>
        <row r="345">
          <cell r="A345">
            <v>37823</v>
          </cell>
          <cell r="B345" t="str">
            <v>SOB</v>
          </cell>
          <cell r="C345">
            <v>38370</v>
          </cell>
          <cell r="D345">
            <v>1</v>
          </cell>
          <cell r="E345">
            <v>4.1500000000000002E-2</v>
          </cell>
          <cell r="F345" t="str">
            <v>DAT</v>
          </cell>
          <cell r="G345">
            <v>1</v>
          </cell>
          <cell r="H345">
            <v>546</v>
          </cell>
          <cell r="I345">
            <v>2003</v>
          </cell>
          <cell r="J345">
            <v>7</v>
          </cell>
          <cell r="K345">
            <v>4.1500000000000002E-2</v>
          </cell>
          <cell r="L345" t="str">
            <v>NOM</v>
          </cell>
          <cell r="M345" t="str">
            <v>DATATEC-1er. Nivel</v>
          </cell>
          <cell r="N345">
            <v>2003007</v>
          </cell>
        </row>
        <row r="346">
          <cell r="A346">
            <v>37823</v>
          </cell>
          <cell r="B346" t="str">
            <v>SOB</v>
          </cell>
          <cell r="C346">
            <v>38159</v>
          </cell>
          <cell r="D346">
            <v>1</v>
          </cell>
          <cell r="E346">
            <v>3.7999999999999999E-2</v>
          </cell>
          <cell r="F346" t="str">
            <v>DAT</v>
          </cell>
          <cell r="G346">
            <v>1</v>
          </cell>
          <cell r="H346">
            <v>335</v>
          </cell>
          <cell r="I346">
            <v>2003</v>
          </cell>
          <cell r="J346">
            <v>7</v>
          </cell>
          <cell r="K346">
            <v>3.7999999999999999E-2</v>
          </cell>
          <cell r="L346" t="str">
            <v>NOM</v>
          </cell>
          <cell r="M346" t="str">
            <v>DATATEC-1er. Nivel</v>
          </cell>
          <cell r="N346">
            <v>2003007</v>
          </cell>
        </row>
        <row r="347">
          <cell r="A347">
            <v>37823</v>
          </cell>
          <cell r="B347" t="str">
            <v>SOB</v>
          </cell>
          <cell r="C347">
            <v>38370</v>
          </cell>
          <cell r="D347">
            <v>2</v>
          </cell>
          <cell r="E347">
            <v>4.1500000000000002E-2</v>
          </cell>
          <cell r="F347" t="str">
            <v>DAT</v>
          </cell>
          <cell r="G347">
            <v>2</v>
          </cell>
          <cell r="H347">
            <v>546</v>
          </cell>
          <cell r="I347">
            <v>2003</v>
          </cell>
          <cell r="J347">
            <v>7</v>
          </cell>
          <cell r="K347">
            <v>8.3000000000000004E-2</v>
          </cell>
          <cell r="L347" t="str">
            <v>NOM</v>
          </cell>
          <cell r="M347" t="str">
            <v>DATATEC-2o. Nivel</v>
          </cell>
          <cell r="N347">
            <v>2003007</v>
          </cell>
        </row>
        <row r="348">
          <cell r="A348">
            <v>37823</v>
          </cell>
          <cell r="B348" t="str">
            <v>SOB</v>
          </cell>
          <cell r="C348">
            <v>38159</v>
          </cell>
          <cell r="D348">
            <v>1</v>
          </cell>
          <cell r="E348">
            <v>3.85E-2</v>
          </cell>
          <cell r="F348" t="str">
            <v>DAT</v>
          </cell>
          <cell r="G348">
            <v>2</v>
          </cell>
          <cell r="H348">
            <v>335</v>
          </cell>
          <cell r="I348">
            <v>2003</v>
          </cell>
          <cell r="J348">
            <v>7</v>
          </cell>
          <cell r="K348">
            <v>3.85E-2</v>
          </cell>
          <cell r="L348" t="str">
            <v>NOM</v>
          </cell>
          <cell r="M348" t="str">
            <v>DATATEC-2o. Nivel</v>
          </cell>
          <cell r="N348">
            <v>2003007</v>
          </cell>
        </row>
        <row r="349">
          <cell r="A349">
            <v>37823</v>
          </cell>
          <cell r="B349" t="str">
            <v>SOB</v>
          </cell>
          <cell r="C349">
            <v>38159</v>
          </cell>
          <cell r="D349">
            <v>1</v>
          </cell>
          <cell r="E349">
            <v>3.85E-2</v>
          </cell>
          <cell r="F349" t="str">
            <v>CIM</v>
          </cell>
          <cell r="G349">
            <v>2</v>
          </cell>
          <cell r="H349">
            <v>335</v>
          </cell>
          <cell r="I349">
            <v>2003</v>
          </cell>
          <cell r="J349">
            <v>7</v>
          </cell>
          <cell r="K349">
            <v>3.85E-2</v>
          </cell>
          <cell r="L349" t="str">
            <v>NOM</v>
          </cell>
          <cell r="M349" t="str">
            <v>CIMD-2o. Nivel</v>
          </cell>
          <cell r="N349">
            <v>2003007</v>
          </cell>
        </row>
        <row r="350">
          <cell r="A350">
            <v>37824</v>
          </cell>
          <cell r="B350" t="str">
            <v>SOB</v>
          </cell>
          <cell r="C350">
            <v>38159</v>
          </cell>
          <cell r="D350">
            <v>2</v>
          </cell>
          <cell r="E350">
            <v>3.8649999999999997E-2</v>
          </cell>
          <cell r="F350" t="str">
            <v>DAT</v>
          </cell>
          <cell r="G350">
            <v>1</v>
          </cell>
          <cell r="H350">
            <v>334</v>
          </cell>
          <cell r="I350">
            <v>2003</v>
          </cell>
          <cell r="J350">
            <v>7</v>
          </cell>
          <cell r="K350">
            <v>7.7299999999999994E-2</v>
          </cell>
          <cell r="L350" t="str">
            <v>NOM</v>
          </cell>
          <cell r="M350" t="str">
            <v>DATATEC-1er. Nivel</v>
          </cell>
          <cell r="N350">
            <v>2003007</v>
          </cell>
        </row>
        <row r="351">
          <cell r="A351">
            <v>37824</v>
          </cell>
          <cell r="B351" t="str">
            <v>SOB</v>
          </cell>
          <cell r="C351">
            <v>38268</v>
          </cell>
          <cell r="D351">
            <v>2</v>
          </cell>
          <cell r="E351">
            <v>0.04</v>
          </cell>
          <cell r="F351" t="str">
            <v>DAT</v>
          </cell>
          <cell r="G351">
            <v>1</v>
          </cell>
          <cell r="H351">
            <v>443</v>
          </cell>
          <cell r="I351">
            <v>2003</v>
          </cell>
          <cell r="J351">
            <v>7</v>
          </cell>
          <cell r="K351">
            <v>0.08</v>
          </cell>
          <cell r="L351" t="str">
            <v>NOM</v>
          </cell>
          <cell r="M351" t="str">
            <v>DATATEC-1er. Nivel</v>
          </cell>
          <cell r="N351">
            <v>2003007</v>
          </cell>
        </row>
        <row r="352">
          <cell r="A352">
            <v>37824</v>
          </cell>
          <cell r="B352" t="str">
            <v>SOB</v>
          </cell>
          <cell r="C352">
            <v>38370</v>
          </cell>
          <cell r="D352">
            <v>4</v>
          </cell>
          <cell r="E352">
            <v>4.1799999999999997E-2</v>
          </cell>
          <cell r="F352" t="str">
            <v>DAT</v>
          </cell>
          <cell r="G352">
            <v>1</v>
          </cell>
          <cell r="H352">
            <v>545</v>
          </cell>
          <cell r="I352">
            <v>2003</v>
          </cell>
          <cell r="J352">
            <v>7</v>
          </cell>
          <cell r="K352">
            <v>0.16719999999999999</v>
          </cell>
          <cell r="L352" t="str">
            <v>NOM</v>
          </cell>
          <cell r="M352" t="str">
            <v>DATATEC-1er. Nivel</v>
          </cell>
          <cell r="N352">
            <v>2003007</v>
          </cell>
        </row>
        <row r="353">
          <cell r="A353">
            <v>37824</v>
          </cell>
          <cell r="B353" t="str">
            <v>SOB</v>
          </cell>
          <cell r="C353">
            <v>38129</v>
          </cell>
          <cell r="D353">
            <v>4</v>
          </cell>
          <cell r="E353">
            <v>3.7999999999999999E-2</v>
          </cell>
          <cell r="F353" t="str">
            <v>DAT</v>
          </cell>
          <cell r="G353">
            <v>2</v>
          </cell>
          <cell r="H353">
            <v>304</v>
          </cell>
          <cell r="I353">
            <v>2003</v>
          </cell>
          <cell r="J353">
            <v>7</v>
          </cell>
          <cell r="K353">
            <v>0.152</v>
          </cell>
          <cell r="L353" t="str">
            <v>NOM</v>
          </cell>
          <cell r="M353" t="str">
            <v>DATATEC-2o. Nivel</v>
          </cell>
          <cell r="N353">
            <v>2003007</v>
          </cell>
        </row>
        <row r="354">
          <cell r="A354">
            <v>37824</v>
          </cell>
          <cell r="B354" t="str">
            <v>SOB</v>
          </cell>
          <cell r="C354">
            <v>38268</v>
          </cell>
          <cell r="D354">
            <v>2</v>
          </cell>
          <cell r="E354">
            <v>4.0399999999999998E-2</v>
          </cell>
          <cell r="F354" t="str">
            <v>DAT</v>
          </cell>
          <cell r="G354">
            <v>2</v>
          </cell>
          <cell r="H354">
            <v>443</v>
          </cell>
          <cell r="I354">
            <v>2003</v>
          </cell>
          <cell r="J354">
            <v>7</v>
          </cell>
          <cell r="K354">
            <v>8.0799999999999997E-2</v>
          </cell>
          <cell r="L354" t="str">
            <v>NOM</v>
          </cell>
          <cell r="M354" t="str">
            <v>DATATEC-2o. Nivel</v>
          </cell>
          <cell r="N354">
            <v>2003007</v>
          </cell>
        </row>
        <row r="355">
          <cell r="A355">
            <v>37824</v>
          </cell>
          <cell r="B355" t="str">
            <v>SOB</v>
          </cell>
          <cell r="C355">
            <v>38370</v>
          </cell>
          <cell r="D355">
            <v>5</v>
          </cell>
          <cell r="E355">
            <v>4.19E-2</v>
          </cell>
          <cell r="F355" t="str">
            <v>DAT</v>
          </cell>
          <cell r="G355">
            <v>2</v>
          </cell>
          <cell r="H355">
            <v>545</v>
          </cell>
          <cell r="I355">
            <v>2003</v>
          </cell>
          <cell r="J355">
            <v>7</v>
          </cell>
          <cell r="K355">
            <v>0.20949999999999999</v>
          </cell>
          <cell r="L355" t="str">
            <v>NOM</v>
          </cell>
          <cell r="M355" t="str">
            <v>DATATEC-2o. Nivel</v>
          </cell>
          <cell r="N355">
            <v>2003007</v>
          </cell>
        </row>
        <row r="356">
          <cell r="A356">
            <v>37824</v>
          </cell>
          <cell r="B356" t="str">
            <v>SOB</v>
          </cell>
          <cell r="C356">
            <v>38514</v>
          </cell>
          <cell r="D356">
            <v>0.5</v>
          </cell>
          <cell r="E356">
            <v>4.4499999999999998E-2</v>
          </cell>
          <cell r="F356" t="str">
            <v>DAT</v>
          </cell>
          <cell r="G356">
            <v>2</v>
          </cell>
          <cell r="H356">
            <v>689</v>
          </cell>
          <cell r="I356">
            <v>2003</v>
          </cell>
          <cell r="J356">
            <v>7</v>
          </cell>
          <cell r="K356">
            <v>2.2249999999999999E-2</v>
          </cell>
          <cell r="L356" t="str">
            <v>NOM</v>
          </cell>
          <cell r="M356" t="str">
            <v>DATATEC-2o. Nivel</v>
          </cell>
          <cell r="N356">
            <v>2003007</v>
          </cell>
        </row>
        <row r="357">
          <cell r="A357">
            <v>37825</v>
          </cell>
          <cell r="B357" t="str">
            <v>SOB</v>
          </cell>
          <cell r="C357">
            <v>38268</v>
          </cell>
          <cell r="D357">
            <v>1</v>
          </cell>
          <cell r="E357">
            <v>4.0800000000000003E-2</v>
          </cell>
          <cell r="F357" t="str">
            <v>DAT</v>
          </cell>
          <cell r="G357">
            <v>1</v>
          </cell>
          <cell r="H357">
            <v>442</v>
          </cell>
          <cell r="I357">
            <v>2003</v>
          </cell>
          <cell r="J357">
            <v>7</v>
          </cell>
          <cell r="K357">
            <v>4.0800000000000003E-2</v>
          </cell>
          <cell r="L357" t="str">
            <v>NOM</v>
          </cell>
          <cell r="M357" t="str">
            <v>DATATEC-1er. Nivel</v>
          </cell>
          <cell r="N357">
            <v>2003007</v>
          </cell>
        </row>
        <row r="358">
          <cell r="A358">
            <v>37825</v>
          </cell>
          <cell r="B358" t="str">
            <v>SOB</v>
          </cell>
          <cell r="C358">
            <v>38159</v>
          </cell>
          <cell r="D358">
            <v>1</v>
          </cell>
          <cell r="E358">
            <v>3.8899999999999997E-2</v>
          </cell>
          <cell r="F358" t="str">
            <v>DAT</v>
          </cell>
          <cell r="G358">
            <v>1</v>
          </cell>
          <cell r="H358">
            <v>333</v>
          </cell>
          <cell r="I358">
            <v>2003</v>
          </cell>
          <cell r="J358">
            <v>7</v>
          </cell>
          <cell r="K358">
            <v>3.8899999999999997E-2</v>
          </cell>
          <cell r="L358" t="str">
            <v>NOM</v>
          </cell>
          <cell r="M358" t="str">
            <v>DATATEC-1er. Nivel</v>
          </cell>
          <cell r="N358">
            <v>2003007</v>
          </cell>
        </row>
        <row r="359">
          <cell r="A359">
            <v>37825</v>
          </cell>
          <cell r="B359" t="str">
            <v>SOB</v>
          </cell>
          <cell r="C359">
            <v>38370</v>
          </cell>
          <cell r="D359">
            <v>2</v>
          </cell>
          <cell r="E359">
            <v>4.19E-2</v>
          </cell>
          <cell r="F359" t="str">
            <v>DAT</v>
          </cell>
          <cell r="G359">
            <v>2</v>
          </cell>
          <cell r="H359">
            <v>544</v>
          </cell>
          <cell r="I359">
            <v>2003</v>
          </cell>
          <cell r="J359">
            <v>7</v>
          </cell>
          <cell r="K359">
            <v>8.3799999999999999E-2</v>
          </cell>
          <cell r="L359" t="str">
            <v>NOM</v>
          </cell>
          <cell r="M359" t="str">
            <v>DATATEC-2o. Nivel</v>
          </cell>
          <cell r="N359">
            <v>2003007</v>
          </cell>
        </row>
        <row r="360">
          <cell r="A360">
            <v>37825</v>
          </cell>
          <cell r="B360" t="str">
            <v>SOB</v>
          </cell>
          <cell r="C360">
            <v>37889</v>
          </cell>
          <cell r="D360">
            <v>1</v>
          </cell>
          <cell r="E360">
            <v>3.5000000000000003E-2</v>
          </cell>
          <cell r="F360" t="str">
            <v>DAT</v>
          </cell>
          <cell r="G360">
            <v>2</v>
          </cell>
          <cell r="H360">
            <v>63</v>
          </cell>
          <cell r="I360">
            <v>2003</v>
          </cell>
          <cell r="J360">
            <v>7</v>
          </cell>
          <cell r="K360">
            <v>3.5000000000000003E-2</v>
          </cell>
          <cell r="L360" t="str">
            <v>NOM</v>
          </cell>
          <cell r="M360" t="str">
            <v>DATATEC-2o. Nivel</v>
          </cell>
          <cell r="N360">
            <v>2003007</v>
          </cell>
        </row>
        <row r="361">
          <cell r="A361">
            <v>37825</v>
          </cell>
          <cell r="B361" t="str">
            <v>SOB</v>
          </cell>
          <cell r="C361">
            <v>37889</v>
          </cell>
          <cell r="D361">
            <v>1</v>
          </cell>
          <cell r="E361">
            <v>3.5999999999999997E-2</v>
          </cell>
          <cell r="F361" t="str">
            <v>CIM</v>
          </cell>
          <cell r="G361">
            <v>2</v>
          </cell>
          <cell r="H361">
            <v>63</v>
          </cell>
          <cell r="I361">
            <v>2003</v>
          </cell>
          <cell r="J361">
            <v>7</v>
          </cell>
          <cell r="K361">
            <v>3.5999999999999997E-2</v>
          </cell>
          <cell r="L361" t="str">
            <v>NOM</v>
          </cell>
          <cell r="M361" t="str">
            <v>CIMD-2o. Nivel</v>
          </cell>
          <cell r="N361">
            <v>2003007</v>
          </cell>
        </row>
        <row r="362">
          <cell r="A362">
            <v>37825</v>
          </cell>
          <cell r="B362" t="str">
            <v>SOB</v>
          </cell>
          <cell r="C362">
            <v>38370</v>
          </cell>
          <cell r="D362">
            <v>1</v>
          </cell>
          <cell r="E362">
            <v>4.1799999999999997E-2</v>
          </cell>
          <cell r="F362" t="str">
            <v>CIM</v>
          </cell>
          <cell r="G362">
            <v>2</v>
          </cell>
          <cell r="H362">
            <v>544</v>
          </cell>
          <cell r="I362">
            <v>2003</v>
          </cell>
          <cell r="J362">
            <v>7</v>
          </cell>
          <cell r="K362">
            <v>4.1799999999999997E-2</v>
          </cell>
          <cell r="L362" t="str">
            <v>NOM</v>
          </cell>
          <cell r="M362" t="str">
            <v>CIMD-2o. Nivel</v>
          </cell>
          <cell r="N362">
            <v>2003007</v>
          </cell>
        </row>
        <row r="363">
          <cell r="A363">
            <v>37826</v>
          </cell>
          <cell r="B363" t="str">
            <v>SOB</v>
          </cell>
          <cell r="C363">
            <v>38268</v>
          </cell>
          <cell r="D363">
            <v>2</v>
          </cell>
          <cell r="E363">
            <v>3.9600000000000003E-2</v>
          </cell>
          <cell r="F363" t="str">
            <v>DAT</v>
          </cell>
          <cell r="G363">
            <v>1</v>
          </cell>
          <cell r="H363">
            <v>441</v>
          </cell>
          <cell r="I363">
            <v>2003</v>
          </cell>
          <cell r="J363">
            <v>7</v>
          </cell>
          <cell r="K363">
            <v>7.9200000000000007E-2</v>
          </cell>
          <cell r="L363" t="str">
            <v>NOM</v>
          </cell>
          <cell r="M363" t="str">
            <v>DATATEC-1er. Nivel</v>
          </cell>
          <cell r="N363">
            <v>2003007</v>
          </cell>
        </row>
        <row r="364">
          <cell r="A364">
            <v>37826</v>
          </cell>
          <cell r="B364" t="str">
            <v>SOB</v>
          </cell>
          <cell r="C364">
            <v>38370</v>
          </cell>
          <cell r="D364">
            <v>1</v>
          </cell>
          <cell r="E364">
            <v>4.1700000000000001E-2</v>
          </cell>
          <cell r="F364" t="str">
            <v>DAT</v>
          </cell>
          <cell r="G364">
            <v>1</v>
          </cell>
          <cell r="H364">
            <v>543</v>
          </cell>
          <cell r="I364">
            <v>2003</v>
          </cell>
          <cell r="J364">
            <v>7</v>
          </cell>
          <cell r="K364">
            <v>4.1700000000000001E-2</v>
          </cell>
          <cell r="L364" t="str">
            <v>NOM</v>
          </cell>
          <cell r="M364" t="str">
            <v>DATATEC-1er. Nivel</v>
          </cell>
          <cell r="N364">
            <v>2003007</v>
          </cell>
        </row>
        <row r="365">
          <cell r="A365">
            <v>37826</v>
          </cell>
          <cell r="B365" t="str">
            <v>SOB</v>
          </cell>
          <cell r="C365">
            <v>38514</v>
          </cell>
          <cell r="D365">
            <v>1</v>
          </cell>
          <cell r="E365">
            <v>4.3900000000000002E-2</v>
          </cell>
          <cell r="F365" t="str">
            <v>DAT</v>
          </cell>
          <cell r="G365">
            <v>1</v>
          </cell>
          <cell r="H365">
            <v>687</v>
          </cell>
          <cell r="I365">
            <v>2003</v>
          </cell>
          <cell r="J365">
            <v>7</v>
          </cell>
          <cell r="K365">
            <v>4.3900000000000002E-2</v>
          </cell>
          <cell r="L365" t="str">
            <v>NOM</v>
          </cell>
          <cell r="M365" t="str">
            <v>DATATEC-1er. Nivel</v>
          </cell>
          <cell r="N365">
            <v>2003007</v>
          </cell>
        </row>
        <row r="366">
          <cell r="A366">
            <v>37826</v>
          </cell>
          <cell r="B366" t="str">
            <v>SOB</v>
          </cell>
          <cell r="C366">
            <v>38370</v>
          </cell>
          <cell r="D366">
            <v>5</v>
          </cell>
          <cell r="E366">
            <v>4.1300000000000003E-2</v>
          </cell>
          <cell r="F366" t="str">
            <v>DAT</v>
          </cell>
          <cell r="G366">
            <v>2</v>
          </cell>
          <cell r="H366">
            <v>543</v>
          </cell>
          <cell r="I366">
            <v>2003</v>
          </cell>
          <cell r="J366">
            <v>7</v>
          </cell>
          <cell r="K366">
            <v>0.20650000000000002</v>
          </cell>
          <cell r="L366" t="str">
            <v>NOM</v>
          </cell>
          <cell r="M366" t="str">
            <v>DATATEC-2o. Nivel</v>
          </cell>
          <cell r="N366">
            <v>2003007</v>
          </cell>
        </row>
        <row r="367">
          <cell r="A367">
            <v>37826</v>
          </cell>
          <cell r="B367" t="str">
            <v>SOB</v>
          </cell>
          <cell r="C367">
            <v>38514</v>
          </cell>
          <cell r="D367">
            <v>2</v>
          </cell>
          <cell r="E367">
            <v>4.3999999999999997E-2</v>
          </cell>
          <cell r="F367" t="str">
            <v>CIM</v>
          </cell>
          <cell r="G367">
            <v>1</v>
          </cell>
          <cell r="H367">
            <v>687</v>
          </cell>
          <cell r="I367">
            <v>2003</v>
          </cell>
          <cell r="J367">
            <v>7</v>
          </cell>
          <cell r="K367">
            <v>8.7999999999999995E-2</v>
          </cell>
          <cell r="L367" t="str">
            <v>NOM</v>
          </cell>
          <cell r="M367" t="str">
            <v>CIMD-1er. Nivel</v>
          </cell>
          <cell r="N367">
            <v>2003007</v>
          </cell>
        </row>
        <row r="368">
          <cell r="A368">
            <v>37826</v>
          </cell>
          <cell r="B368" t="str">
            <v>SOB</v>
          </cell>
          <cell r="C368">
            <v>38370</v>
          </cell>
          <cell r="D368">
            <v>2</v>
          </cell>
          <cell r="E368">
            <v>4.1700000000000001E-2</v>
          </cell>
          <cell r="F368" t="str">
            <v>CIM</v>
          </cell>
          <cell r="G368">
            <v>1</v>
          </cell>
          <cell r="H368">
            <v>543</v>
          </cell>
          <cell r="I368">
            <v>2003</v>
          </cell>
          <cell r="J368">
            <v>7</v>
          </cell>
          <cell r="K368">
            <v>8.3400000000000002E-2</v>
          </cell>
          <cell r="L368" t="str">
            <v>NOM</v>
          </cell>
          <cell r="M368" t="str">
            <v>CIMD-1er. Nivel</v>
          </cell>
          <cell r="N368">
            <v>2003007</v>
          </cell>
        </row>
        <row r="369">
          <cell r="A369">
            <v>37826</v>
          </cell>
          <cell r="B369" t="str">
            <v>SOB</v>
          </cell>
          <cell r="C369">
            <v>39638</v>
          </cell>
          <cell r="D369">
            <v>1</v>
          </cell>
          <cell r="E369">
            <v>9.0499999999999997E-2</v>
          </cell>
          <cell r="F369" t="str">
            <v>CIM</v>
          </cell>
          <cell r="G369">
            <v>1</v>
          </cell>
          <cell r="H369">
            <v>1811</v>
          </cell>
          <cell r="I369">
            <v>2003</v>
          </cell>
          <cell r="J369">
            <v>7</v>
          </cell>
          <cell r="K369">
            <v>9.0499999999999997E-2</v>
          </cell>
          <cell r="L369" t="str">
            <v>NOM</v>
          </cell>
          <cell r="M369" t="str">
            <v>CIMD-1er. Nivel</v>
          </cell>
          <cell r="N369">
            <v>2003007</v>
          </cell>
        </row>
        <row r="370">
          <cell r="A370">
            <v>37826</v>
          </cell>
          <cell r="B370" t="str">
            <v>SOB</v>
          </cell>
          <cell r="C370">
            <v>38514</v>
          </cell>
          <cell r="D370">
            <v>2</v>
          </cell>
          <cell r="E370">
            <v>4.3999999999999997E-2</v>
          </cell>
          <cell r="F370" t="str">
            <v>CIM</v>
          </cell>
          <cell r="G370">
            <v>2</v>
          </cell>
          <cell r="H370">
            <v>687</v>
          </cell>
          <cell r="I370">
            <v>2003</v>
          </cell>
          <cell r="J370">
            <v>7</v>
          </cell>
          <cell r="K370">
            <v>8.7999999999999995E-2</v>
          </cell>
          <cell r="L370" t="str">
            <v>NOM</v>
          </cell>
          <cell r="M370" t="str">
            <v>CIMD-2o. Nivel</v>
          </cell>
          <cell r="N370">
            <v>2003007</v>
          </cell>
        </row>
        <row r="371">
          <cell r="A371">
            <v>37827</v>
          </cell>
          <cell r="B371" t="str">
            <v>SOB</v>
          </cell>
          <cell r="C371">
            <v>38514</v>
          </cell>
          <cell r="D371">
            <v>2</v>
          </cell>
          <cell r="E371">
            <v>4.3499999999999997E-2</v>
          </cell>
          <cell r="F371" t="str">
            <v>CIM</v>
          </cell>
          <cell r="G371">
            <v>2</v>
          </cell>
          <cell r="H371">
            <v>684</v>
          </cell>
          <cell r="I371">
            <v>2003</v>
          </cell>
          <cell r="J371">
            <v>7</v>
          </cell>
          <cell r="K371">
            <v>8.6999999999999994E-2</v>
          </cell>
          <cell r="L371" t="str">
            <v>NOM</v>
          </cell>
          <cell r="M371" t="str">
            <v>CIMD-2o. Nivel</v>
          </cell>
          <cell r="N371">
            <v>2003007</v>
          </cell>
        </row>
        <row r="372">
          <cell r="A372">
            <v>37827</v>
          </cell>
          <cell r="B372" t="str">
            <v>SOB</v>
          </cell>
          <cell r="C372">
            <v>38514</v>
          </cell>
          <cell r="D372">
            <v>4</v>
          </cell>
          <cell r="E372">
            <v>4.3999999999999997E-2</v>
          </cell>
          <cell r="F372" t="str">
            <v>DAT</v>
          </cell>
          <cell r="G372">
            <v>2</v>
          </cell>
          <cell r="H372">
            <v>684</v>
          </cell>
          <cell r="I372">
            <v>2003</v>
          </cell>
          <cell r="J372">
            <v>7</v>
          </cell>
          <cell r="K372">
            <v>0.17599999999999999</v>
          </cell>
          <cell r="L372" t="str">
            <v>NOM</v>
          </cell>
          <cell r="M372" t="str">
            <v>DATATEC-2o. Nivel</v>
          </cell>
          <cell r="N372">
            <v>2003007</v>
          </cell>
        </row>
        <row r="373">
          <cell r="A373">
            <v>37827</v>
          </cell>
          <cell r="B373" t="str">
            <v>SOB</v>
          </cell>
          <cell r="C373">
            <v>39638</v>
          </cell>
          <cell r="D373">
            <v>1</v>
          </cell>
          <cell r="E373">
            <v>0.09</v>
          </cell>
          <cell r="F373" t="str">
            <v>DAT</v>
          </cell>
          <cell r="G373">
            <v>2</v>
          </cell>
          <cell r="H373">
            <v>1808</v>
          </cell>
          <cell r="I373">
            <v>2003</v>
          </cell>
          <cell r="J373">
            <v>7</v>
          </cell>
          <cell r="K373">
            <v>0.09</v>
          </cell>
          <cell r="L373" t="str">
            <v>NOM</v>
          </cell>
          <cell r="M373" t="str">
            <v>DATATEC-2o. Nivel</v>
          </cell>
          <cell r="N373">
            <v>2003007</v>
          </cell>
        </row>
        <row r="374">
          <cell r="A374">
            <v>37832</v>
          </cell>
          <cell r="B374" t="str">
            <v>SOB</v>
          </cell>
          <cell r="C374">
            <v>38370</v>
          </cell>
          <cell r="D374">
            <v>4</v>
          </cell>
          <cell r="E374">
            <v>4.1300000000000003E-2</v>
          </cell>
          <cell r="F374" t="str">
            <v>DAT</v>
          </cell>
          <cell r="G374">
            <v>1</v>
          </cell>
          <cell r="H374">
            <v>537</v>
          </cell>
          <cell r="I374">
            <v>2003</v>
          </cell>
          <cell r="J374">
            <v>7</v>
          </cell>
          <cell r="K374">
            <v>0.16520000000000001</v>
          </cell>
          <cell r="L374" t="str">
            <v>NOM</v>
          </cell>
          <cell r="M374" t="str">
            <v>DATATEC-1er. Nivel</v>
          </cell>
          <cell r="N374">
            <v>2003007</v>
          </cell>
        </row>
        <row r="375">
          <cell r="A375">
            <v>37832</v>
          </cell>
          <cell r="B375" t="str">
            <v>SOB</v>
          </cell>
          <cell r="C375">
            <v>38514</v>
          </cell>
          <cell r="D375">
            <v>6</v>
          </cell>
          <cell r="E375">
            <v>4.3499999999999997E-2</v>
          </cell>
          <cell r="F375" t="str">
            <v>DAT</v>
          </cell>
          <cell r="G375">
            <v>1</v>
          </cell>
          <cell r="H375">
            <v>681</v>
          </cell>
          <cell r="I375">
            <v>2003</v>
          </cell>
          <cell r="J375">
            <v>7</v>
          </cell>
          <cell r="K375">
            <v>0.26100000000000001</v>
          </cell>
          <cell r="L375" t="str">
            <v>NOM</v>
          </cell>
          <cell r="M375" t="str">
            <v>DATATEC-1er. Nivel</v>
          </cell>
          <cell r="N375">
            <v>2003007</v>
          </cell>
        </row>
        <row r="376">
          <cell r="A376">
            <v>37832</v>
          </cell>
          <cell r="B376" t="str">
            <v>SOB</v>
          </cell>
          <cell r="C376">
            <v>38159</v>
          </cell>
          <cell r="D376">
            <v>2.5</v>
          </cell>
          <cell r="E376">
            <v>3.8640000000000001E-2</v>
          </cell>
          <cell r="F376" t="str">
            <v>DAT</v>
          </cell>
          <cell r="G376">
            <v>2</v>
          </cell>
          <cell r="H376">
            <v>326</v>
          </cell>
          <cell r="I376">
            <v>2003</v>
          </cell>
          <cell r="J376">
            <v>7</v>
          </cell>
          <cell r="K376">
            <v>9.6600000000000005E-2</v>
          </cell>
          <cell r="L376" t="str">
            <v>NOM</v>
          </cell>
          <cell r="M376" t="str">
            <v>DATATEC-2o. Nivel</v>
          </cell>
          <cell r="N376">
            <v>2003007</v>
          </cell>
        </row>
        <row r="377">
          <cell r="A377">
            <v>37832</v>
          </cell>
          <cell r="B377" t="str">
            <v>SOB</v>
          </cell>
          <cell r="C377">
            <v>39638</v>
          </cell>
          <cell r="D377">
            <v>0.5</v>
          </cell>
          <cell r="E377">
            <v>0.09</v>
          </cell>
          <cell r="F377" t="str">
            <v>DAT</v>
          </cell>
          <cell r="G377">
            <v>2</v>
          </cell>
          <cell r="H377">
            <v>1805</v>
          </cell>
          <cell r="I377">
            <v>2003</v>
          </cell>
          <cell r="J377">
            <v>7</v>
          </cell>
          <cell r="K377">
            <v>4.4999999999999998E-2</v>
          </cell>
          <cell r="L377" t="str">
            <v>NOM</v>
          </cell>
          <cell r="M377" t="str">
            <v>DATATEC-2o. Nivel</v>
          </cell>
          <cell r="N377">
            <v>2003007</v>
          </cell>
        </row>
        <row r="378">
          <cell r="A378">
            <v>37833</v>
          </cell>
          <cell r="B378" t="str">
            <v>SOB</v>
          </cell>
          <cell r="C378">
            <v>38159</v>
          </cell>
          <cell r="D378">
            <v>13</v>
          </cell>
          <cell r="E378">
            <v>3.9E-2</v>
          </cell>
          <cell r="F378" t="str">
            <v>DAT</v>
          </cell>
          <cell r="G378">
            <v>1</v>
          </cell>
          <cell r="H378">
            <v>325</v>
          </cell>
          <cell r="I378">
            <v>2003</v>
          </cell>
          <cell r="J378">
            <v>7</v>
          </cell>
          <cell r="K378">
            <v>0.50700000000000001</v>
          </cell>
          <cell r="L378" t="str">
            <v>NOM</v>
          </cell>
          <cell r="M378" t="str">
            <v>DATATEC-1er. Nivel</v>
          </cell>
          <cell r="N378">
            <v>2003007</v>
          </cell>
        </row>
        <row r="379">
          <cell r="A379">
            <v>37833</v>
          </cell>
          <cell r="B379" t="str">
            <v>SOB</v>
          </cell>
          <cell r="C379">
            <v>38159</v>
          </cell>
          <cell r="D379">
            <v>1</v>
          </cell>
          <cell r="E379">
            <v>3.8800000000000001E-2</v>
          </cell>
          <cell r="F379" t="str">
            <v>CIM</v>
          </cell>
          <cell r="G379">
            <v>1</v>
          </cell>
          <cell r="H379">
            <v>325</v>
          </cell>
          <cell r="I379">
            <v>2003</v>
          </cell>
          <cell r="J379">
            <v>7</v>
          </cell>
          <cell r="K379">
            <v>3.8800000000000001E-2</v>
          </cell>
          <cell r="L379" t="str">
            <v>NOM</v>
          </cell>
          <cell r="M379" t="str">
            <v>CIMD-1er. Nivel</v>
          </cell>
          <cell r="N379">
            <v>2003007</v>
          </cell>
        </row>
        <row r="380">
          <cell r="A380">
            <v>37834</v>
          </cell>
          <cell r="B380" t="str">
            <v>SOB</v>
          </cell>
          <cell r="C380">
            <v>38514</v>
          </cell>
          <cell r="D380">
            <v>5</v>
          </cell>
          <cell r="E380">
            <v>4.3499999999999997E-2</v>
          </cell>
          <cell r="F380" t="str">
            <v>DAT</v>
          </cell>
          <cell r="G380">
            <v>1</v>
          </cell>
          <cell r="H380">
            <v>677</v>
          </cell>
          <cell r="I380">
            <v>2003</v>
          </cell>
          <cell r="J380">
            <v>8</v>
          </cell>
          <cell r="K380">
            <v>0.21749999999999997</v>
          </cell>
          <cell r="L380" t="str">
            <v>NOM</v>
          </cell>
          <cell r="M380" t="str">
            <v>DATATEC-1er. Nivel</v>
          </cell>
          <cell r="N380">
            <v>2003008</v>
          </cell>
        </row>
        <row r="381">
          <cell r="A381">
            <v>37837</v>
          </cell>
          <cell r="B381" t="str">
            <v>SOB</v>
          </cell>
          <cell r="C381">
            <v>38159</v>
          </cell>
          <cell r="D381">
            <v>2</v>
          </cell>
          <cell r="E381">
            <v>3.8600000000000002E-2</v>
          </cell>
          <cell r="F381" t="str">
            <v>DAT</v>
          </cell>
          <cell r="G381">
            <v>1</v>
          </cell>
          <cell r="H381">
            <v>321</v>
          </cell>
          <cell r="I381">
            <v>2003</v>
          </cell>
          <cell r="J381">
            <v>8</v>
          </cell>
          <cell r="K381">
            <v>7.7200000000000005E-2</v>
          </cell>
          <cell r="L381" t="str">
            <v>NOM</v>
          </cell>
          <cell r="M381" t="str">
            <v>DATATEC-1er. Nivel</v>
          </cell>
          <cell r="N381">
            <v>2003008</v>
          </cell>
        </row>
        <row r="382">
          <cell r="A382">
            <v>37839</v>
          </cell>
          <cell r="B382" t="str">
            <v>SOB</v>
          </cell>
          <cell r="C382">
            <v>38514</v>
          </cell>
          <cell r="D382">
            <v>3</v>
          </cell>
          <cell r="E382">
            <v>4.3099999999999999E-2</v>
          </cell>
          <cell r="F382" t="str">
            <v>DAT</v>
          </cell>
          <cell r="G382">
            <v>1</v>
          </cell>
          <cell r="H382">
            <v>674</v>
          </cell>
          <cell r="I382">
            <v>2003</v>
          </cell>
          <cell r="J382">
            <v>8</v>
          </cell>
          <cell r="K382">
            <v>0.1293</v>
          </cell>
          <cell r="L382" t="str">
            <v>NOM</v>
          </cell>
          <cell r="M382" t="str">
            <v>DATATEC-1er. Nivel</v>
          </cell>
          <cell r="N382">
            <v>2003008</v>
          </cell>
        </row>
        <row r="383">
          <cell r="A383">
            <v>37839</v>
          </cell>
          <cell r="B383" t="str">
            <v>SOB</v>
          </cell>
          <cell r="C383">
            <v>38370</v>
          </cell>
          <cell r="D383">
            <v>3</v>
          </cell>
          <cell r="E383">
            <v>4.0800000000000003E-2</v>
          </cell>
          <cell r="F383" t="str">
            <v>DAT</v>
          </cell>
          <cell r="G383">
            <v>1</v>
          </cell>
          <cell r="H383">
            <v>530</v>
          </cell>
          <cell r="I383">
            <v>2003</v>
          </cell>
          <cell r="J383">
            <v>8</v>
          </cell>
          <cell r="K383">
            <v>0.12240000000000001</v>
          </cell>
          <cell r="L383" t="str">
            <v>NOM</v>
          </cell>
          <cell r="M383" t="str">
            <v>DATATEC-1er. Nivel</v>
          </cell>
          <cell r="N383">
            <v>2003008</v>
          </cell>
        </row>
        <row r="384">
          <cell r="A384">
            <v>37839</v>
          </cell>
          <cell r="B384" t="str">
            <v>SOB</v>
          </cell>
          <cell r="C384">
            <v>38514</v>
          </cell>
          <cell r="D384">
            <v>1</v>
          </cell>
          <cell r="E384">
            <v>4.3200000000000002E-2</v>
          </cell>
          <cell r="F384" t="str">
            <v>DAT</v>
          </cell>
          <cell r="G384">
            <v>2</v>
          </cell>
          <cell r="H384">
            <v>674</v>
          </cell>
          <cell r="I384">
            <v>2003</v>
          </cell>
          <cell r="J384">
            <v>8</v>
          </cell>
          <cell r="K384">
            <v>4.3200000000000002E-2</v>
          </cell>
          <cell r="L384" t="str">
            <v>NOM</v>
          </cell>
          <cell r="M384" t="str">
            <v>DATATEC-2o. Nivel</v>
          </cell>
          <cell r="N384">
            <v>2003008</v>
          </cell>
        </row>
        <row r="385">
          <cell r="A385">
            <v>37839</v>
          </cell>
          <cell r="B385" t="str">
            <v>SOB</v>
          </cell>
          <cell r="C385">
            <v>38159</v>
          </cell>
          <cell r="D385">
            <v>1</v>
          </cell>
          <cell r="E385">
            <v>3.7699999999999997E-2</v>
          </cell>
          <cell r="F385" t="str">
            <v>CIM</v>
          </cell>
          <cell r="G385">
            <v>1</v>
          </cell>
          <cell r="H385">
            <v>319</v>
          </cell>
          <cell r="I385">
            <v>2003</v>
          </cell>
          <cell r="J385">
            <v>8</v>
          </cell>
          <cell r="K385">
            <v>3.7699999999999997E-2</v>
          </cell>
          <cell r="L385" t="str">
            <v>NOM</v>
          </cell>
          <cell r="M385" t="str">
            <v>CIMD 1er. Nivel</v>
          </cell>
          <cell r="N385">
            <v>2003008</v>
          </cell>
        </row>
        <row r="386">
          <cell r="A386">
            <v>37839</v>
          </cell>
          <cell r="B386" t="str">
            <v>SOB</v>
          </cell>
          <cell r="C386">
            <v>38159</v>
          </cell>
          <cell r="D386">
            <v>2</v>
          </cell>
          <cell r="E386">
            <v>3.7999999999999999E-2</v>
          </cell>
          <cell r="F386" t="str">
            <v>CIM</v>
          </cell>
          <cell r="G386">
            <v>2</v>
          </cell>
          <cell r="H386">
            <v>319</v>
          </cell>
          <cell r="I386">
            <v>2003</v>
          </cell>
          <cell r="J386">
            <v>8</v>
          </cell>
          <cell r="K386">
            <v>7.5999999999999998E-2</v>
          </cell>
          <cell r="L386" t="str">
            <v>NOM</v>
          </cell>
          <cell r="M386" t="str">
            <v>CIMD 2o. Nivel</v>
          </cell>
          <cell r="N386">
            <v>2003008</v>
          </cell>
        </row>
        <row r="387">
          <cell r="A387">
            <v>37840</v>
          </cell>
          <cell r="B387" t="str">
            <v>SOB</v>
          </cell>
          <cell r="C387">
            <v>38159</v>
          </cell>
          <cell r="D387">
            <v>8</v>
          </cell>
          <cell r="E387">
            <v>3.7025000000000002E-2</v>
          </cell>
          <cell r="F387" t="str">
            <v>DAT</v>
          </cell>
          <cell r="G387">
            <v>1</v>
          </cell>
          <cell r="H387">
            <v>318</v>
          </cell>
          <cell r="I387">
            <v>2003</v>
          </cell>
          <cell r="J387">
            <v>8</v>
          </cell>
          <cell r="K387">
            <v>0.29620000000000002</v>
          </cell>
          <cell r="L387" t="str">
            <v>NOM</v>
          </cell>
          <cell r="M387" t="str">
            <v>DATATEC-1er. Nivel</v>
          </cell>
          <cell r="N387">
            <v>2003008</v>
          </cell>
        </row>
        <row r="388">
          <cell r="A388">
            <v>37840</v>
          </cell>
          <cell r="B388" t="str">
            <v>SOB</v>
          </cell>
          <cell r="C388">
            <v>38268</v>
          </cell>
          <cell r="D388">
            <v>5</v>
          </cell>
          <cell r="E388">
            <v>3.7999999999999999E-2</v>
          </cell>
          <cell r="F388" t="str">
            <v>DAT</v>
          </cell>
          <cell r="G388">
            <v>1</v>
          </cell>
          <cell r="H388">
            <v>427</v>
          </cell>
          <cell r="I388">
            <v>2003</v>
          </cell>
          <cell r="J388">
            <v>8</v>
          </cell>
          <cell r="K388">
            <v>0.19</v>
          </cell>
          <cell r="L388" t="str">
            <v>NOM</v>
          </cell>
          <cell r="M388" t="str">
            <v>DATATEC-1er. Nivel</v>
          </cell>
          <cell r="N388">
            <v>2003008</v>
          </cell>
        </row>
        <row r="389">
          <cell r="A389">
            <v>37840</v>
          </cell>
          <cell r="B389" t="str">
            <v>SOB</v>
          </cell>
          <cell r="C389">
            <v>38370</v>
          </cell>
          <cell r="D389">
            <v>1</v>
          </cell>
          <cell r="E389">
            <v>0.04</v>
          </cell>
          <cell r="F389" t="str">
            <v>DAT</v>
          </cell>
          <cell r="G389">
            <v>1</v>
          </cell>
          <cell r="H389">
            <v>529</v>
          </cell>
          <cell r="I389">
            <v>2003</v>
          </cell>
          <cell r="J389">
            <v>8</v>
          </cell>
          <cell r="K389">
            <v>0.04</v>
          </cell>
          <cell r="L389" t="str">
            <v>NOM</v>
          </cell>
          <cell r="M389" t="str">
            <v>DATATEC-1er. Nivel</v>
          </cell>
          <cell r="N389">
            <v>2003008</v>
          </cell>
        </row>
        <row r="390">
          <cell r="A390">
            <v>37840</v>
          </cell>
          <cell r="B390" t="str">
            <v>SOB</v>
          </cell>
          <cell r="C390">
            <v>38514</v>
          </cell>
          <cell r="D390">
            <v>1</v>
          </cell>
          <cell r="E390">
            <v>4.2700000000000002E-2</v>
          </cell>
          <cell r="F390" t="str">
            <v>DAT</v>
          </cell>
          <cell r="G390">
            <v>1</v>
          </cell>
          <cell r="H390">
            <v>673</v>
          </cell>
          <cell r="I390">
            <v>2003</v>
          </cell>
          <cell r="J390">
            <v>8</v>
          </cell>
          <cell r="K390">
            <v>4.2700000000000002E-2</v>
          </cell>
          <cell r="L390" t="str">
            <v>NOM</v>
          </cell>
          <cell r="M390" t="str">
            <v>DATATEC-1er. Nivel</v>
          </cell>
          <cell r="N390">
            <v>2003008</v>
          </cell>
        </row>
        <row r="391">
          <cell r="A391">
            <v>37840</v>
          </cell>
          <cell r="B391" t="str">
            <v>SOB</v>
          </cell>
          <cell r="C391">
            <v>38159</v>
          </cell>
          <cell r="D391">
            <v>3</v>
          </cell>
          <cell r="E391">
            <v>3.7100000000000001E-2</v>
          </cell>
          <cell r="F391" t="str">
            <v>DAT</v>
          </cell>
          <cell r="G391">
            <v>2</v>
          </cell>
          <cell r="H391">
            <v>318</v>
          </cell>
          <cell r="I391">
            <v>2003</v>
          </cell>
          <cell r="J391">
            <v>8</v>
          </cell>
          <cell r="K391">
            <v>0.11130000000000001</v>
          </cell>
          <cell r="L391" t="str">
            <v>NOM</v>
          </cell>
          <cell r="M391" t="str">
            <v>DATATEC-2o. Nivel</v>
          </cell>
          <cell r="N391">
            <v>2003008</v>
          </cell>
        </row>
        <row r="392">
          <cell r="A392">
            <v>37840</v>
          </cell>
          <cell r="B392" t="str">
            <v>SOB</v>
          </cell>
          <cell r="C392">
            <v>38370</v>
          </cell>
          <cell r="D392">
            <v>2</v>
          </cell>
          <cell r="E392">
            <v>3.9750000000000001E-2</v>
          </cell>
          <cell r="F392" t="str">
            <v>DAT</v>
          </cell>
          <cell r="G392">
            <v>2</v>
          </cell>
          <cell r="H392">
            <v>529</v>
          </cell>
          <cell r="I392">
            <v>2003</v>
          </cell>
          <cell r="J392">
            <v>8</v>
          </cell>
          <cell r="K392">
            <v>7.9500000000000001E-2</v>
          </cell>
          <cell r="L392" t="str">
            <v>NOM</v>
          </cell>
          <cell r="M392" t="str">
            <v>DATATEC-2o. Nivel</v>
          </cell>
          <cell r="N392">
            <v>2003008</v>
          </cell>
        </row>
        <row r="393">
          <cell r="A393">
            <v>37840</v>
          </cell>
          <cell r="B393" t="str">
            <v>SOB</v>
          </cell>
          <cell r="C393">
            <v>38514</v>
          </cell>
          <cell r="D393">
            <v>5</v>
          </cell>
          <cell r="E393">
            <v>4.2700000000000002E-2</v>
          </cell>
          <cell r="F393" t="str">
            <v>DAT</v>
          </cell>
          <cell r="G393">
            <v>2</v>
          </cell>
          <cell r="H393">
            <v>673</v>
          </cell>
          <cell r="I393">
            <v>2003</v>
          </cell>
          <cell r="J393">
            <v>8</v>
          </cell>
          <cell r="K393">
            <v>0.21350000000000002</v>
          </cell>
          <cell r="L393" t="str">
            <v>NOM</v>
          </cell>
          <cell r="M393" t="str">
            <v>DATATEC-2o. Nivel</v>
          </cell>
          <cell r="N393">
            <v>2003008</v>
          </cell>
        </row>
        <row r="394">
          <cell r="A394">
            <v>37840</v>
          </cell>
          <cell r="B394" t="str">
            <v>SOB</v>
          </cell>
          <cell r="C394">
            <v>39638</v>
          </cell>
          <cell r="D394">
            <v>1</v>
          </cell>
          <cell r="E394">
            <v>0.09</v>
          </cell>
          <cell r="F394" t="str">
            <v>DAT</v>
          </cell>
          <cell r="G394">
            <v>2</v>
          </cell>
          <cell r="H394">
            <v>1797</v>
          </cell>
          <cell r="I394">
            <v>2003</v>
          </cell>
          <cell r="J394">
            <v>8</v>
          </cell>
          <cell r="K394">
            <v>0.09</v>
          </cell>
          <cell r="L394" t="str">
            <v>NOM</v>
          </cell>
          <cell r="M394" t="str">
            <v>DATATEC-2o. Nivel</v>
          </cell>
          <cell r="N394">
            <v>2003008</v>
          </cell>
        </row>
        <row r="395">
          <cell r="A395">
            <v>37841</v>
          </cell>
          <cell r="B395" t="str">
            <v>SOB</v>
          </cell>
          <cell r="C395">
            <v>38159</v>
          </cell>
          <cell r="D395">
            <v>1</v>
          </cell>
          <cell r="E395">
            <v>3.5999999999999997E-2</v>
          </cell>
          <cell r="F395" t="str">
            <v>DAT</v>
          </cell>
          <cell r="G395">
            <v>1</v>
          </cell>
          <cell r="H395">
            <v>315</v>
          </cell>
          <cell r="I395">
            <v>2003</v>
          </cell>
          <cell r="J395">
            <v>8</v>
          </cell>
          <cell r="K395">
            <v>3.5999999999999997E-2</v>
          </cell>
          <cell r="L395" t="str">
            <v>NOM</v>
          </cell>
          <cell r="M395" t="str">
            <v>DATATEC-1er. Nivel</v>
          </cell>
          <cell r="N395">
            <v>2003008</v>
          </cell>
        </row>
        <row r="396">
          <cell r="A396">
            <v>37841</v>
          </cell>
          <cell r="B396" t="str">
            <v>SOB</v>
          </cell>
          <cell r="C396">
            <v>38514</v>
          </cell>
          <cell r="D396">
            <v>3</v>
          </cell>
          <cell r="E396">
            <v>4.0633000000000002E-2</v>
          </cell>
          <cell r="F396" t="str">
            <v>DAT</v>
          </cell>
          <cell r="G396">
            <v>1</v>
          </cell>
          <cell r="H396">
            <v>670</v>
          </cell>
          <cell r="I396">
            <v>2003</v>
          </cell>
          <cell r="J396">
            <v>8</v>
          </cell>
          <cell r="K396">
            <v>0.12189900000000001</v>
          </cell>
          <cell r="L396" t="str">
            <v>NOM</v>
          </cell>
          <cell r="M396" t="str">
            <v>DATATEC-1er. Nivel</v>
          </cell>
          <cell r="N396">
            <v>2003008</v>
          </cell>
        </row>
        <row r="397">
          <cell r="A397">
            <v>37841</v>
          </cell>
          <cell r="B397" t="str">
            <v>SOB</v>
          </cell>
          <cell r="C397">
            <v>38004</v>
          </cell>
          <cell r="D397">
            <v>3</v>
          </cell>
          <cell r="E397">
            <v>3.3000000000000002E-2</v>
          </cell>
          <cell r="F397" t="str">
            <v>DAT</v>
          </cell>
          <cell r="G397">
            <v>2</v>
          </cell>
          <cell r="H397">
            <v>160</v>
          </cell>
          <cell r="I397">
            <v>2003</v>
          </cell>
          <cell r="J397">
            <v>8</v>
          </cell>
          <cell r="K397">
            <v>9.9000000000000005E-2</v>
          </cell>
          <cell r="L397" t="str">
            <v>NOM</v>
          </cell>
          <cell r="M397" t="str">
            <v>DATATEC-2o. Nivel</v>
          </cell>
          <cell r="N397">
            <v>2003008</v>
          </cell>
        </row>
        <row r="398">
          <cell r="A398">
            <v>37841</v>
          </cell>
          <cell r="B398" t="str">
            <v>SOB</v>
          </cell>
          <cell r="C398">
            <v>38514</v>
          </cell>
          <cell r="D398">
            <v>6</v>
          </cell>
          <cell r="E398">
            <v>4.0599999999999997E-2</v>
          </cell>
          <cell r="F398" t="str">
            <v>DAT</v>
          </cell>
          <cell r="G398">
            <v>2</v>
          </cell>
          <cell r="H398">
            <v>670</v>
          </cell>
          <cell r="I398">
            <v>2003</v>
          </cell>
          <cell r="J398">
            <v>8</v>
          </cell>
          <cell r="K398">
            <v>0.24359999999999998</v>
          </cell>
          <cell r="L398" t="str">
            <v>NOM</v>
          </cell>
          <cell r="M398" t="str">
            <v>DATATEC-2o. Nivel</v>
          </cell>
          <cell r="N398">
            <v>2003008</v>
          </cell>
        </row>
        <row r="399">
          <cell r="A399">
            <v>37841</v>
          </cell>
          <cell r="B399" t="str">
            <v>SOB</v>
          </cell>
          <cell r="C399">
            <v>38159</v>
          </cell>
          <cell r="D399">
            <v>2</v>
          </cell>
          <cell r="E399">
            <v>3.5999999999999997E-2</v>
          </cell>
          <cell r="F399" t="str">
            <v>CIM</v>
          </cell>
          <cell r="G399">
            <v>2</v>
          </cell>
          <cell r="H399">
            <v>315</v>
          </cell>
          <cell r="I399">
            <v>2003</v>
          </cell>
          <cell r="J399">
            <v>8</v>
          </cell>
          <cell r="K399">
            <v>7.1999999999999995E-2</v>
          </cell>
          <cell r="L399" t="str">
            <v>NOM</v>
          </cell>
          <cell r="M399" t="str">
            <v>CIMD 2o. nivel</v>
          </cell>
          <cell r="N399">
            <v>2003008</v>
          </cell>
        </row>
        <row r="400">
          <cell r="A400">
            <v>37841</v>
          </cell>
          <cell r="B400" t="str">
            <v>SOB</v>
          </cell>
          <cell r="C400">
            <v>38514</v>
          </cell>
          <cell r="D400">
            <v>1</v>
          </cell>
          <cell r="E400">
            <v>0.04</v>
          </cell>
          <cell r="F400" t="str">
            <v>CIM</v>
          </cell>
          <cell r="G400">
            <v>2</v>
          </cell>
          <cell r="H400">
            <v>670</v>
          </cell>
          <cell r="I400">
            <v>2003</v>
          </cell>
          <cell r="J400">
            <v>8</v>
          </cell>
          <cell r="K400">
            <v>0.04</v>
          </cell>
          <cell r="L400" t="str">
            <v>NOM</v>
          </cell>
          <cell r="M400" t="str">
            <v>CIMD 2o. nivel</v>
          </cell>
          <cell r="N400">
            <v>2003008</v>
          </cell>
        </row>
        <row r="401">
          <cell r="A401">
            <v>37844</v>
          </cell>
          <cell r="B401" t="str">
            <v>SOB</v>
          </cell>
          <cell r="C401">
            <v>38159</v>
          </cell>
          <cell r="D401">
            <v>5</v>
          </cell>
          <cell r="E401">
            <v>3.5999999999999997E-2</v>
          </cell>
          <cell r="F401" t="str">
            <v>DAT</v>
          </cell>
          <cell r="G401">
            <v>1</v>
          </cell>
          <cell r="H401">
            <v>314</v>
          </cell>
          <cell r="I401">
            <v>2003</v>
          </cell>
          <cell r="J401">
            <v>8</v>
          </cell>
          <cell r="K401">
            <v>0.18</v>
          </cell>
          <cell r="L401" t="str">
            <v>NOM</v>
          </cell>
          <cell r="M401" t="str">
            <v>DATATEC-1er. Nivel</v>
          </cell>
          <cell r="N401">
            <v>2003008</v>
          </cell>
        </row>
        <row r="402">
          <cell r="A402">
            <v>37844</v>
          </cell>
          <cell r="B402" t="str">
            <v>SOB</v>
          </cell>
          <cell r="C402">
            <v>38268</v>
          </cell>
          <cell r="D402">
            <v>7</v>
          </cell>
          <cell r="E402">
            <v>3.6999999999999998E-2</v>
          </cell>
          <cell r="F402" t="str">
            <v>DAT</v>
          </cell>
          <cell r="G402">
            <v>1</v>
          </cell>
          <cell r="H402">
            <v>423</v>
          </cell>
          <cell r="I402">
            <v>2003</v>
          </cell>
          <cell r="J402">
            <v>8</v>
          </cell>
          <cell r="K402">
            <v>0.25900000000000001</v>
          </cell>
          <cell r="L402" t="str">
            <v>NOM</v>
          </cell>
          <cell r="M402" t="str">
            <v>DATATEC-1er. Nivel</v>
          </cell>
          <cell r="N402">
            <v>2003008</v>
          </cell>
        </row>
        <row r="403">
          <cell r="A403">
            <v>37844</v>
          </cell>
          <cell r="B403" t="str">
            <v>SOB</v>
          </cell>
          <cell r="C403">
            <v>38514</v>
          </cell>
          <cell r="D403">
            <v>2</v>
          </cell>
          <cell r="E403">
            <v>0.04</v>
          </cell>
          <cell r="F403" t="str">
            <v>DAT</v>
          </cell>
          <cell r="G403">
            <v>2</v>
          </cell>
          <cell r="H403">
            <v>669</v>
          </cell>
          <cell r="I403">
            <v>2003</v>
          </cell>
          <cell r="J403">
            <v>8</v>
          </cell>
          <cell r="K403">
            <v>0.08</v>
          </cell>
          <cell r="L403" t="str">
            <v>NOM</v>
          </cell>
          <cell r="M403" t="str">
            <v>DATATEC-2o. Nivel</v>
          </cell>
          <cell r="N403">
            <v>2003008</v>
          </cell>
        </row>
        <row r="404">
          <cell r="A404">
            <v>37844</v>
          </cell>
          <cell r="B404" t="str">
            <v>SOB</v>
          </cell>
          <cell r="C404">
            <v>39638</v>
          </cell>
          <cell r="D404">
            <v>0.5</v>
          </cell>
          <cell r="E404">
            <v>8.7499999999999994E-2</v>
          </cell>
          <cell r="F404" t="str">
            <v>DAT</v>
          </cell>
          <cell r="G404">
            <v>2</v>
          </cell>
          <cell r="H404">
            <v>1793</v>
          </cell>
          <cell r="I404">
            <v>2003</v>
          </cell>
          <cell r="J404">
            <v>8</v>
          </cell>
          <cell r="K404">
            <v>4.3749999999999997E-2</v>
          </cell>
          <cell r="L404" t="str">
            <v>NOM</v>
          </cell>
          <cell r="M404" t="str">
            <v>DATATEC-2o. Nivel</v>
          </cell>
          <cell r="N404">
            <v>2003008</v>
          </cell>
        </row>
        <row r="405">
          <cell r="A405">
            <v>37844</v>
          </cell>
          <cell r="B405" t="str">
            <v>SOB</v>
          </cell>
          <cell r="C405">
            <v>38159</v>
          </cell>
          <cell r="D405">
            <v>4</v>
          </cell>
          <cell r="E405">
            <v>3.5999999999999997E-2</v>
          </cell>
          <cell r="F405" t="str">
            <v>CIM</v>
          </cell>
          <cell r="G405">
            <v>2</v>
          </cell>
          <cell r="H405">
            <v>314</v>
          </cell>
          <cell r="I405">
            <v>2003</v>
          </cell>
          <cell r="J405">
            <v>8</v>
          </cell>
          <cell r="K405">
            <v>0.14399999999999999</v>
          </cell>
          <cell r="L405" t="str">
            <v>NOM</v>
          </cell>
          <cell r="M405" t="str">
            <v>CIMD 2o. nivel</v>
          </cell>
          <cell r="N405">
            <v>2003008</v>
          </cell>
        </row>
        <row r="406">
          <cell r="A406">
            <v>37844</v>
          </cell>
          <cell r="B406" t="str">
            <v>SOB</v>
          </cell>
          <cell r="C406">
            <v>38268</v>
          </cell>
          <cell r="D406">
            <v>2</v>
          </cell>
          <cell r="E406">
            <v>3.6999999999999998E-2</v>
          </cell>
          <cell r="F406" t="str">
            <v>CIM</v>
          </cell>
          <cell r="G406">
            <v>2</v>
          </cell>
          <cell r="H406">
            <v>423</v>
          </cell>
          <cell r="I406">
            <v>2003</v>
          </cell>
          <cell r="J406">
            <v>8</v>
          </cell>
          <cell r="K406">
            <v>7.3999999999999996E-2</v>
          </cell>
          <cell r="L406" t="str">
            <v>NOM</v>
          </cell>
          <cell r="M406" t="str">
            <v>CIMD 2o. nivel</v>
          </cell>
          <cell r="N406">
            <v>2003008</v>
          </cell>
        </row>
        <row r="407">
          <cell r="A407">
            <v>37845</v>
          </cell>
          <cell r="B407" t="str">
            <v>SOB</v>
          </cell>
          <cell r="C407">
            <v>38159</v>
          </cell>
          <cell r="D407">
            <v>3</v>
          </cell>
          <cell r="E407">
            <v>3.5700000000000003E-2</v>
          </cell>
          <cell r="F407" t="str">
            <v>DAT</v>
          </cell>
          <cell r="G407">
            <v>1</v>
          </cell>
          <cell r="H407">
            <v>313</v>
          </cell>
          <cell r="I407">
            <v>2003</v>
          </cell>
          <cell r="J407">
            <v>8</v>
          </cell>
          <cell r="K407">
            <v>0.1071</v>
          </cell>
          <cell r="L407" t="str">
            <v>NOM</v>
          </cell>
          <cell r="M407" t="str">
            <v>DATATEC-1er. Nivel</v>
          </cell>
          <cell r="N407">
            <v>2003008</v>
          </cell>
        </row>
        <row r="408">
          <cell r="A408">
            <v>37845</v>
          </cell>
          <cell r="B408" t="str">
            <v>SOB</v>
          </cell>
          <cell r="C408">
            <v>38268</v>
          </cell>
          <cell r="D408">
            <v>3</v>
          </cell>
          <cell r="E408">
            <v>3.6533000000000003E-2</v>
          </cell>
          <cell r="F408" t="str">
            <v>DAT</v>
          </cell>
          <cell r="G408">
            <v>1</v>
          </cell>
          <cell r="H408">
            <v>422</v>
          </cell>
          <cell r="I408">
            <v>2003</v>
          </cell>
          <cell r="J408">
            <v>8</v>
          </cell>
          <cell r="K408">
            <v>0.109599</v>
          </cell>
          <cell r="L408" t="str">
            <v>NOM</v>
          </cell>
          <cell r="M408" t="str">
            <v>DATATEC-1er. Nivel</v>
          </cell>
          <cell r="N408">
            <v>2003008</v>
          </cell>
        </row>
        <row r="409">
          <cell r="A409">
            <v>37845</v>
          </cell>
          <cell r="B409" t="str">
            <v>SOB</v>
          </cell>
          <cell r="C409">
            <v>38370</v>
          </cell>
          <cell r="D409">
            <v>2</v>
          </cell>
          <cell r="E409">
            <v>3.7499999999999999E-2</v>
          </cell>
          <cell r="F409" t="str">
            <v>DAT</v>
          </cell>
          <cell r="G409">
            <v>1</v>
          </cell>
          <cell r="H409">
            <v>524</v>
          </cell>
          <cell r="I409">
            <v>2003</v>
          </cell>
          <cell r="J409">
            <v>8</v>
          </cell>
          <cell r="K409">
            <v>7.4999999999999997E-2</v>
          </cell>
          <cell r="L409" t="str">
            <v>NOM</v>
          </cell>
          <cell r="M409" t="str">
            <v>DATATEC-1er. Nivel</v>
          </cell>
          <cell r="N409">
            <v>2003008</v>
          </cell>
        </row>
        <row r="410">
          <cell r="A410">
            <v>37845</v>
          </cell>
          <cell r="B410" t="str">
            <v>SOB</v>
          </cell>
          <cell r="C410">
            <v>38941</v>
          </cell>
          <cell r="D410">
            <v>5</v>
          </cell>
          <cell r="E410">
            <v>4.8120000000000003E-2</v>
          </cell>
          <cell r="F410" t="str">
            <v>DAT</v>
          </cell>
          <cell r="G410">
            <v>1</v>
          </cell>
          <cell r="H410">
            <v>1095</v>
          </cell>
          <cell r="I410">
            <v>2003</v>
          </cell>
          <cell r="J410">
            <v>8</v>
          </cell>
          <cell r="K410">
            <v>0.24060000000000001</v>
          </cell>
          <cell r="L410" t="str">
            <v>NOM</v>
          </cell>
          <cell r="M410" t="str">
            <v>DATATEC-1er. Nivel</v>
          </cell>
          <cell r="N410">
            <v>2003008</v>
          </cell>
        </row>
        <row r="411">
          <cell r="A411">
            <v>37845</v>
          </cell>
          <cell r="B411" t="str">
            <v>SOB</v>
          </cell>
          <cell r="C411">
            <v>39638</v>
          </cell>
          <cell r="D411">
            <v>3</v>
          </cell>
          <cell r="E411">
            <v>8.4500000000000006E-2</v>
          </cell>
          <cell r="F411" t="str">
            <v>DAT</v>
          </cell>
          <cell r="G411">
            <v>1</v>
          </cell>
          <cell r="H411">
            <v>1792</v>
          </cell>
          <cell r="I411">
            <v>2003</v>
          </cell>
          <cell r="J411">
            <v>8</v>
          </cell>
          <cell r="K411">
            <v>0.2535</v>
          </cell>
          <cell r="L411" t="str">
            <v>NOM</v>
          </cell>
          <cell r="M411" t="str">
            <v>DATATEC-1er. Nivel</v>
          </cell>
          <cell r="N411">
            <v>2003008</v>
          </cell>
        </row>
        <row r="412">
          <cell r="A412">
            <v>37845</v>
          </cell>
          <cell r="B412" t="str">
            <v>SOB</v>
          </cell>
          <cell r="C412">
            <v>38514</v>
          </cell>
          <cell r="D412">
            <v>2</v>
          </cell>
          <cell r="E412">
            <v>3.9800000000000002E-2</v>
          </cell>
          <cell r="F412" t="str">
            <v>DAT</v>
          </cell>
          <cell r="G412">
            <v>2</v>
          </cell>
          <cell r="H412">
            <v>668</v>
          </cell>
          <cell r="I412">
            <v>2003</v>
          </cell>
          <cell r="J412">
            <v>8</v>
          </cell>
          <cell r="K412">
            <v>7.9600000000000004E-2</v>
          </cell>
          <cell r="L412" t="str">
            <v>NOM</v>
          </cell>
          <cell r="M412" t="str">
            <v>DATATEC-2o. Nivel</v>
          </cell>
          <cell r="N412">
            <v>2003008</v>
          </cell>
        </row>
        <row r="413">
          <cell r="A413">
            <v>37845</v>
          </cell>
          <cell r="B413" t="str">
            <v>SOB</v>
          </cell>
          <cell r="C413">
            <v>38941</v>
          </cell>
          <cell r="D413">
            <v>56.8</v>
          </cell>
          <cell r="E413">
            <v>4.9584000000000003E-2</v>
          </cell>
          <cell r="F413" t="str">
            <v>DAT</v>
          </cell>
          <cell r="G413">
            <v>2</v>
          </cell>
          <cell r="H413">
            <v>1095</v>
          </cell>
          <cell r="I413">
            <v>2003</v>
          </cell>
          <cell r="J413">
            <v>8</v>
          </cell>
          <cell r="K413">
            <v>2.8163711999999999</v>
          </cell>
          <cell r="L413" t="str">
            <v>NOM</v>
          </cell>
          <cell r="M413" t="str">
            <v>DATATEC-2o. Nivel</v>
          </cell>
          <cell r="N413">
            <v>2003008</v>
          </cell>
        </row>
        <row r="414">
          <cell r="A414">
            <v>37845</v>
          </cell>
          <cell r="B414" t="str">
            <v>SOB</v>
          </cell>
          <cell r="C414">
            <v>39638</v>
          </cell>
          <cell r="D414">
            <v>2.5</v>
          </cell>
          <cell r="E414">
            <v>8.4699999999999998E-2</v>
          </cell>
          <cell r="F414" t="str">
            <v>DAT</v>
          </cell>
          <cell r="G414">
            <v>2</v>
          </cell>
          <cell r="H414">
            <v>1792</v>
          </cell>
          <cell r="I414">
            <v>2003</v>
          </cell>
          <cell r="J414">
            <v>8</v>
          </cell>
          <cell r="K414">
            <v>0.21174999999999999</v>
          </cell>
          <cell r="L414" t="str">
            <v>NOM</v>
          </cell>
          <cell r="M414" t="str">
            <v>DATATEC-2o. Nivel</v>
          </cell>
          <cell r="N414">
            <v>2003008</v>
          </cell>
        </row>
        <row r="415">
          <cell r="A415">
            <v>37845</v>
          </cell>
          <cell r="B415" t="str">
            <v>SOB</v>
          </cell>
          <cell r="C415">
            <v>38268</v>
          </cell>
          <cell r="D415">
            <v>1</v>
          </cell>
          <cell r="E415">
            <v>3.6299999999999999E-2</v>
          </cell>
          <cell r="F415" t="str">
            <v>CIM</v>
          </cell>
          <cell r="G415">
            <v>1</v>
          </cell>
          <cell r="H415">
            <v>422</v>
          </cell>
          <cell r="I415">
            <v>2003</v>
          </cell>
          <cell r="J415">
            <v>8</v>
          </cell>
          <cell r="K415">
            <v>3.6299999999999999E-2</v>
          </cell>
          <cell r="L415" t="str">
            <v>NOM</v>
          </cell>
          <cell r="M415" t="str">
            <v>CIMD- 1er. Nivel</v>
          </cell>
          <cell r="N415">
            <v>2003008</v>
          </cell>
        </row>
        <row r="416">
          <cell r="A416">
            <v>37845</v>
          </cell>
          <cell r="B416" t="str">
            <v>SOB</v>
          </cell>
          <cell r="C416">
            <v>38159</v>
          </cell>
          <cell r="D416">
            <v>1</v>
          </cell>
          <cell r="E416">
            <v>3.5000000000000003E-2</v>
          </cell>
          <cell r="F416" t="str">
            <v>CIM</v>
          </cell>
          <cell r="G416">
            <v>1</v>
          </cell>
          <cell r="H416">
            <v>313</v>
          </cell>
          <cell r="I416">
            <v>2003</v>
          </cell>
          <cell r="J416">
            <v>8</v>
          </cell>
          <cell r="K416">
            <v>3.5000000000000003E-2</v>
          </cell>
          <cell r="L416" t="str">
            <v>NOM</v>
          </cell>
          <cell r="M416" t="str">
            <v>CIMD- 1er. Nivel</v>
          </cell>
          <cell r="N416">
            <v>2003008</v>
          </cell>
        </row>
        <row r="417">
          <cell r="A417">
            <v>37845</v>
          </cell>
          <cell r="B417" t="str">
            <v>SOB</v>
          </cell>
          <cell r="C417">
            <v>38941</v>
          </cell>
          <cell r="D417">
            <v>36.5</v>
          </cell>
          <cell r="E417">
            <v>4.9599999999999998E-2</v>
          </cell>
          <cell r="F417" t="str">
            <v>CIM</v>
          </cell>
          <cell r="G417">
            <v>2</v>
          </cell>
          <cell r="H417">
            <v>1095</v>
          </cell>
          <cell r="I417">
            <v>2003</v>
          </cell>
          <cell r="J417">
            <v>8</v>
          </cell>
          <cell r="K417">
            <v>1.8104</v>
          </cell>
          <cell r="L417" t="str">
            <v>NOM</v>
          </cell>
          <cell r="M417" t="str">
            <v>CIMD-2o. Nivel</v>
          </cell>
          <cell r="N417">
            <v>2003008</v>
          </cell>
        </row>
        <row r="418">
          <cell r="A418">
            <v>37846</v>
          </cell>
          <cell r="B418" t="str">
            <v>SOB</v>
          </cell>
          <cell r="C418">
            <v>38159</v>
          </cell>
          <cell r="D418">
            <v>5</v>
          </cell>
          <cell r="E418">
            <v>3.5499999999999997E-2</v>
          </cell>
          <cell r="F418" t="str">
            <v>DAT</v>
          </cell>
          <cell r="G418">
            <v>1</v>
          </cell>
          <cell r="H418">
            <v>312</v>
          </cell>
          <cell r="I418">
            <v>2003</v>
          </cell>
          <cell r="J418">
            <v>8</v>
          </cell>
          <cell r="K418">
            <v>0.17749999999999999</v>
          </cell>
          <cell r="L418" t="str">
            <v>NOM</v>
          </cell>
          <cell r="M418" t="str">
            <v>DATATEC-1er. Nivel</v>
          </cell>
          <cell r="N418">
            <v>2003008</v>
          </cell>
        </row>
        <row r="419">
          <cell r="A419">
            <v>37846</v>
          </cell>
          <cell r="B419" t="str">
            <v>SOB</v>
          </cell>
          <cell r="C419">
            <v>38268</v>
          </cell>
          <cell r="D419">
            <v>1</v>
          </cell>
          <cell r="E419">
            <v>3.6499999999999998E-2</v>
          </cell>
          <cell r="F419" t="str">
            <v>DAT</v>
          </cell>
          <cell r="G419">
            <v>1</v>
          </cell>
          <cell r="H419">
            <v>421</v>
          </cell>
          <cell r="I419">
            <v>2003</v>
          </cell>
          <cell r="J419">
            <v>8</v>
          </cell>
          <cell r="K419">
            <v>3.6499999999999998E-2</v>
          </cell>
          <cell r="L419" t="str">
            <v>NOM</v>
          </cell>
          <cell r="M419" t="str">
            <v>DATATEC-1er. Nivel</v>
          </cell>
          <cell r="N419">
            <v>2003008</v>
          </cell>
        </row>
        <row r="420">
          <cell r="A420">
            <v>37846</v>
          </cell>
          <cell r="B420" t="str">
            <v>SOB</v>
          </cell>
          <cell r="C420">
            <v>38370</v>
          </cell>
          <cell r="D420">
            <v>5</v>
          </cell>
          <cell r="E420">
            <v>3.7999999999999999E-2</v>
          </cell>
          <cell r="F420" t="str">
            <v>DAT</v>
          </cell>
          <cell r="G420">
            <v>1</v>
          </cell>
          <cell r="H420">
            <v>523</v>
          </cell>
          <cell r="I420">
            <v>2003</v>
          </cell>
          <cell r="J420">
            <v>8</v>
          </cell>
          <cell r="K420">
            <v>0.19</v>
          </cell>
          <cell r="L420" t="str">
            <v>NOM</v>
          </cell>
          <cell r="M420" t="str">
            <v>DATATEC-1er. Nivel</v>
          </cell>
          <cell r="N420">
            <v>2003008</v>
          </cell>
        </row>
        <row r="421">
          <cell r="A421">
            <v>37846</v>
          </cell>
          <cell r="B421" t="str">
            <v>SOB</v>
          </cell>
          <cell r="C421">
            <v>38514</v>
          </cell>
          <cell r="D421">
            <v>2</v>
          </cell>
          <cell r="E421">
            <v>4.0500000000000001E-2</v>
          </cell>
          <cell r="F421" t="str">
            <v>DAT</v>
          </cell>
          <cell r="G421">
            <v>1</v>
          </cell>
          <cell r="H421">
            <v>667</v>
          </cell>
          <cell r="I421">
            <v>2003</v>
          </cell>
          <cell r="J421">
            <v>8</v>
          </cell>
          <cell r="K421">
            <v>8.1000000000000003E-2</v>
          </cell>
          <cell r="L421" t="str">
            <v>NOM</v>
          </cell>
          <cell r="M421" t="str">
            <v>DATATEC-1er. Nivel</v>
          </cell>
          <cell r="N421">
            <v>2003008</v>
          </cell>
        </row>
        <row r="422">
          <cell r="A422">
            <v>37846</v>
          </cell>
          <cell r="B422" t="str">
            <v>SOB</v>
          </cell>
          <cell r="C422">
            <v>38941</v>
          </cell>
          <cell r="D422">
            <v>7</v>
          </cell>
          <cell r="E422">
            <v>4.7170999999999998E-2</v>
          </cell>
          <cell r="F422" t="str">
            <v>DAT</v>
          </cell>
          <cell r="G422">
            <v>1</v>
          </cell>
          <cell r="H422">
            <v>1094</v>
          </cell>
          <cell r="I422">
            <v>2003</v>
          </cell>
          <cell r="J422">
            <v>8</v>
          </cell>
          <cell r="K422">
            <v>0.33019699999999996</v>
          </cell>
          <cell r="L422" t="str">
            <v>NOM</v>
          </cell>
          <cell r="M422" t="str">
            <v>DATATEC-1er. Nivel</v>
          </cell>
          <cell r="N422">
            <v>2003008</v>
          </cell>
        </row>
        <row r="423">
          <cell r="A423">
            <v>37846</v>
          </cell>
          <cell r="B423" t="str">
            <v>SOB</v>
          </cell>
          <cell r="C423">
            <v>37889</v>
          </cell>
          <cell r="D423">
            <v>6</v>
          </cell>
          <cell r="E423">
            <v>2.8850000000000001E-2</v>
          </cell>
          <cell r="F423" t="str">
            <v>DAT</v>
          </cell>
          <cell r="G423">
            <v>2</v>
          </cell>
          <cell r="H423">
            <v>42</v>
          </cell>
          <cell r="I423">
            <v>2003</v>
          </cell>
          <cell r="J423">
            <v>8</v>
          </cell>
          <cell r="K423">
            <v>0.1731</v>
          </cell>
          <cell r="L423" t="str">
            <v>NOM</v>
          </cell>
          <cell r="M423" t="str">
            <v>DATATEC-2o. Nivel</v>
          </cell>
          <cell r="N423">
            <v>2003008</v>
          </cell>
        </row>
        <row r="424">
          <cell r="A424">
            <v>37846</v>
          </cell>
          <cell r="B424" t="str">
            <v>SOB</v>
          </cell>
          <cell r="C424">
            <v>38159</v>
          </cell>
          <cell r="D424">
            <v>1</v>
          </cell>
          <cell r="E424">
            <v>3.5499999999999997E-2</v>
          </cell>
          <cell r="F424" t="str">
            <v>DAT</v>
          </cell>
          <cell r="G424">
            <v>2</v>
          </cell>
          <cell r="H424">
            <v>312</v>
          </cell>
          <cell r="I424">
            <v>2003</v>
          </cell>
          <cell r="J424">
            <v>8</v>
          </cell>
          <cell r="K424">
            <v>3.5499999999999997E-2</v>
          </cell>
          <cell r="L424" t="str">
            <v>NOM</v>
          </cell>
          <cell r="M424" t="str">
            <v>DATATEC-2o. Nivel</v>
          </cell>
          <cell r="N424">
            <v>2003008</v>
          </cell>
        </row>
        <row r="425">
          <cell r="A425">
            <v>37846</v>
          </cell>
          <cell r="B425" t="str">
            <v>SOB</v>
          </cell>
          <cell r="C425">
            <v>38268</v>
          </cell>
          <cell r="D425">
            <v>1</v>
          </cell>
          <cell r="E425">
            <v>3.6499999999999998E-2</v>
          </cell>
          <cell r="F425" t="str">
            <v>DAT</v>
          </cell>
          <cell r="G425">
            <v>2</v>
          </cell>
          <cell r="H425">
            <v>421</v>
          </cell>
          <cell r="I425">
            <v>2003</v>
          </cell>
          <cell r="J425">
            <v>8</v>
          </cell>
          <cell r="K425">
            <v>3.6499999999999998E-2</v>
          </cell>
          <cell r="L425" t="str">
            <v>NOM</v>
          </cell>
          <cell r="M425" t="str">
            <v>DATATEC-2o. Nivel</v>
          </cell>
          <cell r="N425">
            <v>2003008</v>
          </cell>
        </row>
        <row r="426">
          <cell r="A426">
            <v>37846</v>
          </cell>
          <cell r="B426" t="str">
            <v>SOB</v>
          </cell>
          <cell r="C426">
            <v>38514</v>
          </cell>
          <cell r="D426">
            <v>1</v>
          </cell>
          <cell r="E426">
            <v>0.04</v>
          </cell>
          <cell r="F426" t="str">
            <v>DAT</v>
          </cell>
          <cell r="G426">
            <v>2</v>
          </cell>
          <cell r="H426">
            <v>667</v>
          </cell>
          <cell r="I426">
            <v>2003</v>
          </cell>
          <cell r="J426">
            <v>8</v>
          </cell>
          <cell r="K426">
            <v>0.04</v>
          </cell>
          <cell r="L426" t="str">
            <v>NOM</v>
          </cell>
          <cell r="M426" t="str">
            <v>DATATEC-2o. Nivel</v>
          </cell>
          <cell r="N426">
            <v>2003008</v>
          </cell>
        </row>
        <row r="427">
          <cell r="A427">
            <v>37846</v>
          </cell>
          <cell r="B427" t="str">
            <v>SOB</v>
          </cell>
          <cell r="C427">
            <v>38941</v>
          </cell>
          <cell r="D427">
            <v>20</v>
          </cell>
          <cell r="E427">
            <v>4.7E-2</v>
          </cell>
          <cell r="F427" t="str">
            <v>DAT</v>
          </cell>
          <cell r="G427">
            <v>2</v>
          </cell>
          <cell r="H427">
            <v>1094</v>
          </cell>
          <cell r="I427">
            <v>2003</v>
          </cell>
          <cell r="J427">
            <v>8</v>
          </cell>
          <cell r="K427">
            <v>0.94</v>
          </cell>
          <cell r="L427" t="str">
            <v>NOM</v>
          </cell>
          <cell r="M427" t="str">
            <v>DATATEC-2o. Nivel</v>
          </cell>
          <cell r="N427">
            <v>2003008</v>
          </cell>
        </row>
        <row r="428">
          <cell r="A428">
            <v>37846</v>
          </cell>
          <cell r="B428" t="str">
            <v>SOB</v>
          </cell>
          <cell r="C428">
            <v>39638</v>
          </cell>
          <cell r="D428">
            <v>1.5</v>
          </cell>
          <cell r="E428">
            <v>8.3667000000000005E-2</v>
          </cell>
          <cell r="F428" t="str">
            <v>DAT</v>
          </cell>
          <cell r="G428">
            <v>2</v>
          </cell>
          <cell r="H428">
            <v>1791</v>
          </cell>
          <cell r="I428">
            <v>2003</v>
          </cell>
          <cell r="J428">
            <v>8</v>
          </cell>
          <cell r="K428">
            <v>0.12550050000000001</v>
          </cell>
          <cell r="L428" t="str">
            <v>NOM</v>
          </cell>
          <cell r="M428" t="str">
            <v>DATATEC-2o. Nivel</v>
          </cell>
          <cell r="N428">
            <v>2003008</v>
          </cell>
        </row>
        <row r="429">
          <cell r="A429">
            <v>37846</v>
          </cell>
          <cell r="B429" t="str">
            <v>SOB</v>
          </cell>
          <cell r="C429">
            <v>38514</v>
          </cell>
          <cell r="D429">
            <v>2</v>
          </cell>
          <cell r="E429">
            <v>4.0500000000000001E-2</v>
          </cell>
          <cell r="F429" t="str">
            <v>CIM</v>
          </cell>
          <cell r="G429">
            <v>1</v>
          </cell>
          <cell r="H429">
            <v>667</v>
          </cell>
          <cell r="I429">
            <v>2003</v>
          </cell>
          <cell r="J429">
            <v>8</v>
          </cell>
          <cell r="K429">
            <v>8.1000000000000003E-2</v>
          </cell>
          <cell r="L429" t="str">
            <v>NOM</v>
          </cell>
          <cell r="M429" t="str">
            <v>CIMD- 1er. Nivel</v>
          </cell>
          <cell r="N429">
            <v>2003008</v>
          </cell>
        </row>
        <row r="430">
          <cell r="A430">
            <v>37846</v>
          </cell>
          <cell r="B430" t="str">
            <v>SOB</v>
          </cell>
          <cell r="C430">
            <v>37889</v>
          </cell>
          <cell r="D430">
            <v>1</v>
          </cell>
          <cell r="E430">
            <v>2.8500000000000001E-2</v>
          </cell>
          <cell r="F430" t="str">
            <v>CIM</v>
          </cell>
          <cell r="G430">
            <v>2</v>
          </cell>
          <cell r="H430">
            <v>42</v>
          </cell>
          <cell r="I430">
            <v>2003</v>
          </cell>
          <cell r="J430">
            <v>8</v>
          </cell>
          <cell r="K430">
            <v>2.8500000000000001E-2</v>
          </cell>
          <cell r="L430" t="str">
            <v>NOM</v>
          </cell>
          <cell r="M430" t="str">
            <v>CIMD 2o. nivel</v>
          </cell>
          <cell r="N430">
            <v>2003008</v>
          </cell>
        </row>
        <row r="431">
          <cell r="A431">
            <v>37846</v>
          </cell>
          <cell r="B431" t="str">
            <v>SOB</v>
          </cell>
          <cell r="C431">
            <v>38159</v>
          </cell>
          <cell r="D431">
            <v>6</v>
          </cell>
          <cell r="E431">
            <v>3.5466999999999999E-2</v>
          </cell>
          <cell r="F431" t="str">
            <v>CIM</v>
          </cell>
          <cell r="G431">
            <v>2</v>
          </cell>
          <cell r="H431">
            <v>312</v>
          </cell>
          <cell r="I431">
            <v>2003</v>
          </cell>
          <cell r="J431">
            <v>8</v>
          </cell>
          <cell r="K431">
            <v>0.21280199999999999</v>
          </cell>
          <cell r="L431" t="str">
            <v>NOM</v>
          </cell>
          <cell r="M431" t="str">
            <v>CIMD 2o. nivel</v>
          </cell>
          <cell r="N431">
            <v>2003008</v>
          </cell>
        </row>
        <row r="432">
          <cell r="A432">
            <v>37846</v>
          </cell>
          <cell r="B432" t="str">
            <v>SOB</v>
          </cell>
          <cell r="C432">
            <v>39638</v>
          </cell>
          <cell r="D432">
            <v>6.5</v>
          </cell>
          <cell r="E432">
            <v>8.4846000000000005E-2</v>
          </cell>
          <cell r="F432" t="str">
            <v>CIM</v>
          </cell>
          <cell r="G432">
            <v>2</v>
          </cell>
          <cell r="H432">
            <v>1791</v>
          </cell>
          <cell r="I432">
            <v>2003</v>
          </cell>
          <cell r="J432">
            <v>8</v>
          </cell>
          <cell r="K432">
            <v>0.55149900000000007</v>
          </cell>
          <cell r="L432" t="str">
            <v>NOM</v>
          </cell>
          <cell r="M432" t="str">
            <v>CIMD 2o. nivel</v>
          </cell>
          <cell r="N432">
            <v>2003008</v>
          </cell>
        </row>
        <row r="433">
          <cell r="A433">
            <v>37847</v>
          </cell>
          <cell r="B433" t="str">
            <v>SOB</v>
          </cell>
          <cell r="C433">
            <v>38268</v>
          </cell>
          <cell r="D433">
            <v>1</v>
          </cell>
          <cell r="E433">
            <v>3.6499999999999998E-2</v>
          </cell>
          <cell r="F433" t="str">
            <v>DAT</v>
          </cell>
          <cell r="G433">
            <v>1</v>
          </cell>
          <cell r="H433">
            <v>420</v>
          </cell>
          <cell r="I433">
            <v>2003</v>
          </cell>
          <cell r="J433">
            <v>8</v>
          </cell>
          <cell r="K433">
            <v>3.6499999999999998E-2</v>
          </cell>
          <cell r="L433" t="str">
            <v>NOM</v>
          </cell>
          <cell r="M433" t="str">
            <v>DATATEC-1er. Nivel</v>
          </cell>
          <cell r="N433">
            <v>2003008</v>
          </cell>
        </row>
        <row r="434">
          <cell r="A434">
            <v>37847</v>
          </cell>
          <cell r="B434" t="str">
            <v>SOB</v>
          </cell>
          <cell r="C434">
            <v>38370</v>
          </cell>
          <cell r="D434">
            <v>1</v>
          </cell>
          <cell r="E434">
            <v>3.7999999999999999E-2</v>
          </cell>
          <cell r="F434" t="str">
            <v>DAT</v>
          </cell>
          <cell r="G434">
            <v>1</v>
          </cell>
          <cell r="H434">
            <v>522</v>
          </cell>
          <cell r="I434">
            <v>2003</v>
          </cell>
          <cell r="J434">
            <v>8</v>
          </cell>
          <cell r="K434">
            <v>3.7999999999999999E-2</v>
          </cell>
          <cell r="L434" t="str">
            <v>NOM</v>
          </cell>
          <cell r="M434" t="str">
            <v>DATATEC-1er. Nivel</v>
          </cell>
          <cell r="N434">
            <v>2003008</v>
          </cell>
        </row>
        <row r="435">
          <cell r="A435">
            <v>37847</v>
          </cell>
          <cell r="B435" t="str">
            <v>SOB</v>
          </cell>
          <cell r="C435">
            <v>37889</v>
          </cell>
          <cell r="D435">
            <v>7</v>
          </cell>
          <cell r="E435">
            <v>2.9000000000000001E-2</v>
          </cell>
          <cell r="F435" t="str">
            <v>DAT</v>
          </cell>
          <cell r="G435">
            <v>2</v>
          </cell>
          <cell r="H435">
            <v>41</v>
          </cell>
          <cell r="I435">
            <v>2003</v>
          </cell>
          <cell r="J435">
            <v>8</v>
          </cell>
          <cell r="K435">
            <v>0.20300000000000001</v>
          </cell>
          <cell r="L435" t="str">
            <v>NOM</v>
          </cell>
          <cell r="M435" t="str">
            <v>DATATEC-2o. Nivel</v>
          </cell>
          <cell r="N435">
            <v>2003008</v>
          </cell>
        </row>
        <row r="436">
          <cell r="A436">
            <v>37847</v>
          </cell>
          <cell r="B436" t="str">
            <v>SOB</v>
          </cell>
          <cell r="C436">
            <v>38159</v>
          </cell>
          <cell r="D436">
            <v>2</v>
          </cell>
          <cell r="E436">
            <v>3.5499999999999997E-2</v>
          </cell>
          <cell r="F436" t="str">
            <v>DAT</v>
          </cell>
          <cell r="G436">
            <v>2</v>
          </cell>
          <cell r="H436">
            <v>311</v>
          </cell>
          <cell r="I436">
            <v>2003</v>
          </cell>
          <cell r="J436">
            <v>8</v>
          </cell>
          <cell r="K436">
            <v>7.0999999999999994E-2</v>
          </cell>
          <cell r="L436" t="str">
            <v>NOM</v>
          </cell>
          <cell r="M436" t="str">
            <v>DATATEC-2o. Nivel</v>
          </cell>
          <cell r="N436">
            <v>2003008</v>
          </cell>
        </row>
        <row r="437">
          <cell r="A437">
            <v>37847</v>
          </cell>
          <cell r="B437" t="str">
            <v>SOB</v>
          </cell>
          <cell r="C437">
            <v>38268</v>
          </cell>
          <cell r="D437">
            <v>4</v>
          </cell>
          <cell r="E437">
            <v>3.6499999999999998E-2</v>
          </cell>
          <cell r="F437" t="str">
            <v>DAT</v>
          </cell>
          <cell r="G437">
            <v>2</v>
          </cell>
          <cell r="H437">
            <v>420</v>
          </cell>
          <cell r="I437">
            <v>2003</v>
          </cell>
          <cell r="J437">
            <v>8</v>
          </cell>
          <cell r="K437">
            <v>0.14599999999999999</v>
          </cell>
          <cell r="L437" t="str">
            <v>NOM</v>
          </cell>
          <cell r="M437" t="str">
            <v>DATATEC-2o. Nivel</v>
          </cell>
          <cell r="N437">
            <v>2003008</v>
          </cell>
        </row>
        <row r="438">
          <cell r="A438">
            <v>37847</v>
          </cell>
          <cell r="B438" t="str">
            <v>SOB</v>
          </cell>
          <cell r="C438">
            <v>38941</v>
          </cell>
          <cell r="D438">
            <v>1</v>
          </cell>
          <cell r="E438">
            <v>4.8000000000000001E-2</v>
          </cell>
          <cell r="F438" t="str">
            <v>DAT</v>
          </cell>
          <cell r="G438">
            <v>2</v>
          </cell>
          <cell r="H438">
            <v>1093</v>
          </cell>
          <cell r="I438">
            <v>2003</v>
          </cell>
          <cell r="J438">
            <v>8</v>
          </cell>
          <cell r="K438">
            <v>4.8000000000000001E-2</v>
          </cell>
          <cell r="L438" t="str">
            <v>NOM</v>
          </cell>
          <cell r="M438" t="str">
            <v>DATATEC-2o. Nivel</v>
          </cell>
          <cell r="N438">
            <v>2003008</v>
          </cell>
        </row>
        <row r="439">
          <cell r="A439">
            <v>37847</v>
          </cell>
          <cell r="B439" t="str">
            <v>SOB</v>
          </cell>
          <cell r="C439">
            <v>39638</v>
          </cell>
          <cell r="D439">
            <v>0.5</v>
          </cell>
          <cell r="E439">
            <v>8.2500000000000004E-2</v>
          </cell>
          <cell r="F439" t="str">
            <v>DAT</v>
          </cell>
          <cell r="G439">
            <v>2</v>
          </cell>
          <cell r="H439">
            <v>1790</v>
          </cell>
          <cell r="I439">
            <v>2003</v>
          </cell>
          <cell r="J439">
            <v>8</v>
          </cell>
          <cell r="K439">
            <v>4.1250000000000002E-2</v>
          </cell>
          <cell r="L439" t="str">
            <v>NOM</v>
          </cell>
          <cell r="M439" t="str">
            <v>DATATEC-2o. Nivel</v>
          </cell>
          <cell r="N439">
            <v>2003008</v>
          </cell>
        </row>
        <row r="440">
          <cell r="A440">
            <v>37847</v>
          </cell>
          <cell r="B440" t="str">
            <v>SOB</v>
          </cell>
          <cell r="C440">
            <v>38370</v>
          </cell>
          <cell r="D440">
            <v>2</v>
          </cell>
          <cell r="E440">
            <v>3.7999999999999999E-2</v>
          </cell>
          <cell r="F440" t="str">
            <v>CIM</v>
          </cell>
          <cell r="G440">
            <v>1</v>
          </cell>
          <cell r="H440">
            <v>522</v>
          </cell>
          <cell r="I440">
            <v>2003</v>
          </cell>
          <cell r="J440">
            <v>8</v>
          </cell>
          <cell r="K440">
            <v>7.5999999999999998E-2</v>
          </cell>
          <cell r="L440" t="str">
            <v>NOM</v>
          </cell>
          <cell r="M440" t="str">
            <v>CIMD 1er. Nivel</v>
          </cell>
          <cell r="N440">
            <v>2003008</v>
          </cell>
        </row>
        <row r="441">
          <cell r="A441">
            <v>37847</v>
          </cell>
          <cell r="B441" t="str">
            <v>SOB</v>
          </cell>
          <cell r="C441">
            <v>38159</v>
          </cell>
          <cell r="D441">
            <v>4</v>
          </cell>
          <cell r="E441">
            <v>3.5400000000000001E-2</v>
          </cell>
          <cell r="F441" t="str">
            <v>CIM</v>
          </cell>
          <cell r="G441">
            <v>2</v>
          </cell>
          <cell r="H441">
            <v>311</v>
          </cell>
          <cell r="I441">
            <v>2003</v>
          </cell>
          <cell r="J441">
            <v>8</v>
          </cell>
          <cell r="K441">
            <v>0.1416</v>
          </cell>
          <cell r="L441" t="str">
            <v>NOM</v>
          </cell>
          <cell r="M441" t="str">
            <v>CIMD 2o. Nivel</v>
          </cell>
          <cell r="N441">
            <v>2003008</v>
          </cell>
        </row>
        <row r="442">
          <cell r="A442">
            <v>37847</v>
          </cell>
          <cell r="B442" t="str">
            <v>SOB</v>
          </cell>
          <cell r="C442">
            <v>39638</v>
          </cell>
          <cell r="D442">
            <v>3</v>
          </cell>
          <cell r="E442">
            <v>8.3000000000000004E-2</v>
          </cell>
          <cell r="F442" t="str">
            <v>CIM</v>
          </cell>
          <cell r="G442">
            <v>2</v>
          </cell>
          <cell r="H442">
            <v>1790</v>
          </cell>
          <cell r="I442">
            <v>2003</v>
          </cell>
          <cell r="J442">
            <v>8</v>
          </cell>
          <cell r="K442">
            <v>0.249</v>
          </cell>
          <cell r="L442" t="str">
            <v>NOM</v>
          </cell>
          <cell r="M442" t="str">
            <v>CIMD 2o. Nivel</v>
          </cell>
          <cell r="N442">
            <v>2003008</v>
          </cell>
        </row>
        <row r="443">
          <cell r="A443">
            <v>37848</v>
          </cell>
          <cell r="B443" t="str">
            <v>SOB</v>
          </cell>
          <cell r="C443">
            <v>38159</v>
          </cell>
          <cell r="D443">
            <v>1</v>
          </cell>
          <cell r="E443">
            <v>3.4500000000000003E-2</v>
          </cell>
          <cell r="F443" t="str">
            <v>DAT</v>
          </cell>
          <cell r="G443">
            <v>1</v>
          </cell>
          <cell r="H443">
            <v>308</v>
          </cell>
          <cell r="I443">
            <v>2003</v>
          </cell>
          <cell r="J443">
            <v>8</v>
          </cell>
          <cell r="K443">
            <v>3.4500000000000003E-2</v>
          </cell>
          <cell r="L443" t="str">
            <v>NOM</v>
          </cell>
          <cell r="M443" t="str">
            <v>DATATEC-1er. Nivel</v>
          </cell>
          <cell r="N443">
            <v>2003008</v>
          </cell>
        </row>
        <row r="444">
          <cell r="A444">
            <v>37848</v>
          </cell>
          <cell r="B444" t="str">
            <v>SOB</v>
          </cell>
          <cell r="C444">
            <v>38370</v>
          </cell>
          <cell r="D444">
            <v>1</v>
          </cell>
          <cell r="E444">
            <v>3.7499999999999999E-2</v>
          </cell>
          <cell r="F444" t="str">
            <v>DAT</v>
          </cell>
          <cell r="G444">
            <v>1</v>
          </cell>
          <cell r="H444">
            <v>519</v>
          </cell>
          <cell r="I444">
            <v>2003</v>
          </cell>
          <cell r="J444">
            <v>8</v>
          </cell>
          <cell r="K444">
            <v>3.7499999999999999E-2</v>
          </cell>
          <cell r="L444" t="str">
            <v>NOM</v>
          </cell>
          <cell r="M444" t="str">
            <v>DATATEC-1er. Nivel</v>
          </cell>
          <cell r="N444">
            <v>2003008</v>
          </cell>
        </row>
        <row r="445">
          <cell r="A445">
            <v>37848</v>
          </cell>
          <cell r="B445" t="str">
            <v>SOB</v>
          </cell>
          <cell r="C445">
            <v>38514</v>
          </cell>
          <cell r="D445">
            <v>1</v>
          </cell>
          <cell r="E445">
            <v>0.04</v>
          </cell>
          <cell r="F445" t="str">
            <v>DAT</v>
          </cell>
          <cell r="G445">
            <v>1</v>
          </cell>
          <cell r="H445">
            <v>663</v>
          </cell>
          <cell r="I445">
            <v>2003</v>
          </cell>
          <cell r="J445">
            <v>8</v>
          </cell>
          <cell r="K445">
            <v>0.04</v>
          </cell>
          <cell r="L445" t="str">
            <v>NOM</v>
          </cell>
          <cell r="M445" t="str">
            <v>DATATEC-1er. Nivel</v>
          </cell>
          <cell r="N445">
            <v>2003008</v>
          </cell>
        </row>
        <row r="446">
          <cell r="A446">
            <v>37848</v>
          </cell>
          <cell r="B446" t="str">
            <v>SOB</v>
          </cell>
          <cell r="C446">
            <v>39638</v>
          </cell>
          <cell r="D446">
            <v>2</v>
          </cell>
          <cell r="E446">
            <v>8.1000000000000003E-2</v>
          </cell>
          <cell r="F446" t="str">
            <v>DAT</v>
          </cell>
          <cell r="G446">
            <v>1</v>
          </cell>
          <cell r="H446">
            <v>1787</v>
          </cell>
          <cell r="I446">
            <v>2003</v>
          </cell>
          <cell r="J446">
            <v>8</v>
          </cell>
          <cell r="K446">
            <v>0.16200000000000001</v>
          </cell>
          <cell r="L446" t="str">
            <v>NOM</v>
          </cell>
          <cell r="M446" t="str">
            <v>DATATEC-1er. Nivel</v>
          </cell>
          <cell r="N446">
            <v>2003008</v>
          </cell>
        </row>
        <row r="447">
          <cell r="A447">
            <v>37848</v>
          </cell>
          <cell r="B447" t="str">
            <v>SOB</v>
          </cell>
          <cell r="C447">
            <v>38159</v>
          </cell>
          <cell r="D447">
            <v>2</v>
          </cell>
          <cell r="E447">
            <v>3.5000000000000003E-2</v>
          </cell>
          <cell r="F447" t="str">
            <v>DAT</v>
          </cell>
          <cell r="G447">
            <v>2</v>
          </cell>
          <cell r="H447">
            <v>308</v>
          </cell>
          <cell r="I447">
            <v>2003</v>
          </cell>
          <cell r="J447">
            <v>8</v>
          </cell>
          <cell r="K447">
            <v>7.0000000000000007E-2</v>
          </cell>
          <cell r="L447" t="str">
            <v>NOM</v>
          </cell>
          <cell r="M447" t="str">
            <v>DATATEC-2o. Nivel</v>
          </cell>
          <cell r="N447">
            <v>2003008</v>
          </cell>
        </row>
        <row r="448">
          <cell r="A448">
            <v>37848</v>
          </cell>
          <cell r="B448" t="str">
            <v>SOB</v>
          </cell>
          <cell r="C448">
            <v>38370</v>
          </cell>
          <cell r="D448">
            <v>4</v>
          </cell>
          <cell r="E448">
            <v>3.7499999999999999E-2</v>
          </cell>
          <cell r="F448" t="str">
            <v>DAT</v>
          </cell>
          <cell r="G448">
            <v>2</v>
          </cell>
          <cell r="H448">
            <v>519</v>
          </cell>
          <cell r="I448">
            <v>2003</v>
          </cell>
          <cell r="J448">
            <v>8</v>
          </cell>
          <cell r="K448">
            <v>0.15</v>
          </cell>
          <cell r="L448" t="str">
            <v>NOM</v>
          </cell>
          <cell r="M448" t="str">
            <v>DATATEC-2o. Nivel</v>
          </cell>
          <cell r="N448">
            <v>2003008</v>
          </cell>
        </row>
        <row r="449">
          <cell r="A449">
            <v>37848</v>
          </cell>
          <cell r="B449" t="str">
            <v>SOB</v>
          </cell>
          <cell r="C449">
            <v>38514</v>
          </cell>
          <cell r="D449">
            <v>1</v>
          </cell>
          <cell r="E449">
            <v>0.04</v>
          </cell>
          <cell r="F449" t="str">
            <v>DAT</v>
          </cell>
          <cell r="G449">
            <v>2</v>
          </cell>
          <cell r="H449">
            <v>663</v>
          </cell>
          <cell r="I449">
            <v>2003</v>
          </cell>
          <cell r="J449">
            <v>8</v>
          </cell>
          <cell r="K449">
            <v>0.04</v>
          </cell>
          <cell r="L449" t="str">
            <v>NOM</v>
          </cell>
          <cell r="M449" t="str">
            <v>DATATEC-2o. Nivel</v>
          </cell>
          <cell r="N449">
            <v>2003008</v>
          </cell>
        </row>
        <row r="450">
          <cell r="A450">
            <v>37848</v>
          </cell>
          <cell r="B450" t="str">
            <v>SOB</v>
          </cell>
          <cell r="C450">
            <v>38941</v>
          </cell>
          <cell r="D450">
            <v>4</v>
          </cell>
          <cell r="E450">
            <v>4.7E-2</v>
          </cell>
          <cell r="F450" t="str">
            <v>DAT</v>
          </cell>
          <cell r="G450">
            <v>2</v>
          </cell>
          <cell r="H450">
            <v>1090</v>
          </cell>
          <cell r="I450">
            <v>2003</v>
          </cell>
          <cell r="J450">
            <v>8</v>
          </cell>
          <cell r="K450">
            <v>0.188</v>
          </cell>
          <cell r="L450" t="str">
            <v>NOM</v>
          </cell>
          <cell r="M450" t="str">
            <v>DATATEC-2o. Nivel</v>
          </cell>
          <cell r="N450">
            <v>2003008</v>
          </cell>
        </row>
        <row r="451">
          <cell r="A451">
            <v>37848</v>
          </cell>
          <cell r="B451" t="str">
            <v>SOB</v>
          </cell>
          <cell r="C451">
            <v>39638</v>
          </cell>
          <cell r="D451">
            <v>2</v>
          </cell>
          <cell r="E451">
            <v>8.1000000000000003E-2</v>
          </cell>
          <cell r="F451" t="str">
            <v>CIM</v>
          </cell>
          <cell r="G451">
            <v>1</v>
          </cell>
          <cell r="H451">
            <v>1787</v>
          </cell>
          <cell r="I451">
            <v>2003</v>
          </cell>
          <cell r="J451">
            <v>8</v>
          </cell>
          <cell r="K451">
            <v>0.16200000000000001</v>
          </cell>
          <cell r="L451" t="str">
            <v>NOM</v>
          </cell>
          <cell r="M451" t="str">
            <v>CIMD 1er. Nivel</v>
          </cell>
          <cell r="N451">
            <v>2003008</v>
          </cell>
        </row>
        <row r="452">
          <cell r="A452">
            <v>37848</v>
          </cell>
          <cell r="B452" t="str">
            <v>SOB</v>
          </cell>
          <cell r="C452">
            <v>37889</v>
          </cell>
          <cell r="D452">
            <v>1</v>
          </cell>
          <cell r="E452">
            <v>2.9000000000000001E-2</v>
          </cell>
          <cell r="F452" t="str">
            <v>CIM</v>
          </cell>
          <cell r="G452">
            <v>2</v>
          </cell>
          <cell r="H452">
            <v>38</v>
          </cell>
          <cell r="I452">
            <v>2003</v>
          </cell>
          <cell r="J452">
            <v>8</v>
          </cell>
          <cell r="K452">
            <v>2.9000000000000001E-2</v>
          </cell>
          <cell r="L452" t="str">
            <v>NOM</v>
          </cell>
          <cell r="M452" t="str">
            <v>CIMD 2o. Nivel</v>
          </cell>
          <cell r="N452">
            <v>2003008</v>
          </cell>
        </row>
        <row r="453">
          <cell r="A453">
            <v>37848</v>
          </cell>
          <cell r="B453" t="str">
            <v>SOB</v>
          </cell>
          <cell r="C453">
            <v>38159</v>
          </cell>
          <cell r="D453">
            <v>1</v>
          </cell>
          <cell r="E453">
            <v>3.4500000000000003E-2</v>
          </cell>
          <cell r="F453" t="str">
            <v>CIM</v>
          </cell>
          <cell r="G453">
            <v>2</v>
          </cell>
          <cell r="H453">
            <v>308</v>
          </cell>
          <cell r="I453">
            <v>2003</v>
          </cell>
          <cell r="J453">
            <v>8</v>
          </cell>
          <cell r="K453">
            <v>3.4500000000000003E-2</v>
          </cell>
          <cell r="L453" t="str">
            <v>NOM</v>
          </cell>
          <cell r="M453" t="str">
            <v>CIMD 2o. Nivel</v>
          </cell>
          <cell r="N453">
            <v>2003008</v>
          </cell>
        </row>
        <row r="454">
          <cell r="A454">
            <v>37848</v>
          </cell>
          <cell r="B454" t="str">
            <v>SOB</v>
          </cell>
          <cell r="C454">
            <v>39638</v>
          </cell>
          <cell r="D454">
            <v>1</v>
          </cell>
          <cell r="E454">
            <v>8.1500000000000003E-2</v>
          </cell>
          <cell r="F454" t="str">
            <v>CIM</v>
          </cell>
          <cell r="G454">
            <v>2</v>
          </cell>
          <cell r="H454">
            <v>1787</v>
          </cell>
          <cell r="I454">
            <v>2003</v>
          </cell>
          <cell r="J454">
            <v>8</v>
          </cell>
          <cell r="K454">
            <v>8.1500000000000003E-2</v>
          </cell>
          <cell r="L454" t="str">
            <v>NOM</v>
          </cell>
          <cell r="M454" t="str">
            <v>CIMD 2o. Nivel</v>
          </cell>
          <cell r="N454">
            <v>2003008</v>
          </cell>
        </row>
        <row r="455">
          <cell r="A455">
            <v>37851</v>
          </cell>
          <cell r="B455" t="str">
            <v>SOB</v>
          </cell>
          <cell r="C455">
            <v>38159</v>
          </cell>
          <cell r="D455">
            <v>2</v>
          </cell>
          <cell r="E455">
            <v>3.5099999999999999E-2</v>
          </cell>
          <cell r="F455" t="str">
            <v>DAT</v>
          </cell>
          <cell r="G455">
            <v>1</v>
          </cell>
          <cell r="H455">
            <v>307</v>
          </cell>
          <cell r="I455">
            <v>2003</v>
          </cell>
          <cell r="J455">
            <v>8</v>
          </cell>
          <cell r="K455">
            <v>7.0199999999999999E-2</v>
          </cell>
          <cell r="L455" t="str">
            <v>NOM</v>
          </cell>
          <cell r="M455" t="str">
            <v>DATATEC-1er. Nivel</v>
          </cell>
          <cell r="N455">
            <v>2003008</v>
          </cell>
        </row>
        <row r="456">
          <cell r="A456">
            <v>37851</v>
          </cell>
          <cell r="B456" t="str">
            <v>SOB</v>
          </cell>
          <cell r="C456">
            <v>38941</v>
          </cell>
          <cell r="D456">
            <v>1</v>
          </cell>
          <cell r="E456">
            <v>4.7E-2</v>
          </cell>
          <cell r="F456" t="str">
            <v>DAT</v>
          </cell>
          <cell r="G456">
            <v>1</v>
          </cell>
          <cell r="H456">
            <v>1089</v>
          </cell>
          <cell r="I456">
            <v>2003</v>
          </cell>
          <cell r="J456">
            <v>8</v>
          </cell>
          <cell r="K456">
            <v>4.7E-2</v>
          </cell>
          <cell r="L456" t="str">
            <v>NOM</v>
          </cell>
          <cell r="M456" t="str">
            <v>DATATEC-1er. Nivel</v>
          </cell>
          <cell r="N456">
            <v>2003008</v>
          </cell>
        </row>
        <row r="457">
          <cell r="A457">
            <v>37851</v>
          </cell>
          <cell r="B457" t="str">
            <v>SOB</v>
          </cell>
          <cell r="C457">
            <v>39638</v>
          </cell>
          <cell r="D457">
            <v>1</v>
          </cell>
          <cell r="E457">
            <v>8.1000000000000003E-2</v>
          </cell>
          <cell r="F457" t="str">
            <v>DAT</v>
          </cell>
          <cell r="G457">
            <v>1</v>
          </cell>
          <cell r="H457">
            <v>1786</v>
          </cell>
          <cell r="I457">
            <v>2003</v>
          </cell>
          <cell r="J457">
            <v>8</v>
          </cell>
          <cell r="K457">
            <v>8.1000000000000003E-2</v>
          </cell>
          <cell r="L457" t="str">
            <v>NOM</v>
          </cell>
          <cell r="M457" t="str">
            <v>DATATEC-1er. Nivel</v>
          </cell>
          <cell r="N457">
            <v>2003008</v>
          </cell>
        </row>
        <row r="458">
          <cell r="A458">
            <v>37851</v>
          </cell>
          <cell r="B458" t="str">
            <v>SOB</v>
          </cell>
          <cell r="C458">
            <v>37889</v>
          </cell>
          <cell r="D458">
            <v>2</v>
          </cell>
          <cell r="E458">
            <v>2.9000000000000001E-2</v>
          </cell>
          <cell r="F458" t="str">
            <v>DAT</v>
          </cell>
          <cell r="G458">
            <v>2</v>
          </cell>
          <cell r="H458">
            <v>37</v>
          </cell>
          <cell r="I458">
            <v>2003</v>
          </cell>
          <cell r="J458">
            <v>8</v>
          </cell>
          <cell r="K458">
            <v>5.8000000000000003E-2</v>
          </cell>
          <cell r="L458" t="str">
            <v>NOM</v>
          </cell>
          <cell r="M458" t="str">
            <v>DATATEC-2o. Nivel</v>
          </cell>
          <cell r="N458">
            <v>2003008</v>
          </cell>
        </row>
        <row r="459">
          <cell r="A459">
            <v>37851</v>
          </cell>
          <cell r="B459" t="str">
            <v>SOB</v>
          </cell>
          <cell r="C459">
            <v>38268</v>
          </cell>
          <cell r="D459">
            <v>4</v>
          </cell>
          <cell r="E459">
            <v>3.6499999999999998E-2</v>
          </cell>
          <cell r="F459" t="str">
            <v>DAT</v>
          </cell>
          <cell r="G459">
            <v>2</v>
          </cell>
          <cell r="H459">
            <v>416</v>
          </cell>
          <cell r="I459">
            <v>2003</v>
          </cell>
          <cell r="J459">
            <v>8</v>
          </cell>
          <cell r="K459">
            <v>0.14599999999999999</v>
          </cell>
          <cell r="L459" t="str">
            <v>NOM</v>
          </cell>
          <cell r="M459" t="str">
            <v>DATATEC-2o. Nivel</v>
          </cell>
          <cell r="N459">
            <v>2003008</v>
          </cell>
        </row>
        <row r="460">
          <cell r="A460">
            <v>37851</v>
          </cell>
          <cell r="B460" t="str">
            <v>SOB</v>
          </cell>
          <cell r="C460">
            <v>38514</v>
          </cell>
          <cell r="D460">
            <v>1</v>
          </cell>
          <cell r="E460">
            <v>0.04</v>
          </cell>
          <cell r="F460" t="str">
            <v>DAT</v>
          </cell>
          <cell r="G460">
            <v>2</v>
          </cell>
          <cell r="H460">
            <v>662</v>
          </cell>
          <cell r="I460">
            <v>2003</v>
          </cell>
          <cell r="J460">
            <v>8</v>
          </cell>
          <cell r="K460">
            <v>0.04</v>
          </cell>
          <cell r="L460" t="str">
            <v>NOM</v>
          </cell>
          <cell r="M460" t="str">
            <v>DATATEC-2o. Nivel</v>
          </cell>
          <cell r="N460">
            <v>2003008</v>
          </cell>
        </row>
        <row r="461">
          <cell r="A461">
            <v>37851</v>
          </cell>
          <cell r="B461" t="str">
            <v>SOB</v>
          </cell>
          <cell r="C461">
            <v>38941</v>
          </cell>
          <cell r="D461">
            <v>4.7</v>
          </cell>
          <cell r="E461">
            <v>4.7E-2</v>
          </cell>
          <cell r="F461" t="str">
            <v>DAT</v>
          </cell>
          <cell r="G461">
            <v>2</v>
          </cell>
          <cell r="H461">
            <v>1089</v>
          </cell>
          <cell r="I461">
            <v>2003</v>
          </cell>
          <cell r="J461">
            <v>8</v>
          </cell>
          <cell r="K461">
            <v>0.22090000000000001</v>
          </cell>
          <cell r="L461" t="str">
            <v>NOM</v>
          </cell>
          <cell r="M461" t="str">
            <v>DATATEC-2o. Nivel</v>
          </cell>
          <cell r="N461">
            <v>2003008</v>
          </cell>
        </row>
        <row r="462">
          <cell r="A462">
            <v>37851</v>
          </cell>
          <cell r="B462" t="str">
            <v>SOB</v>
          </cell>
          <cell r="C462">
            <v>38159</v>
          </cell>
          <cell r="D462">
            <v>1</v>
          </cell>
          <cell r="E462">
            <v>3.4799999999999998E-2</v>
          </cell>
          <cell r="F462" t="str">
            <v>CIM</v>
          </cell>
          <cell r="G462">
            <v>2</v>
          </cell>
          <cell r="H462">
            <v>307</v>
          </cell>
          <cell r="I462">
            <v>2003</v>
          </cell>
          <cell r="J462">
            <v>8</v>
          </cell>
          <cell r="K462">
            <v>3.4799999999999998E-2</v>
          </cell>
          <cell r="L462" t="str">
            <v>NOM</v>
          </cell>
          <cell r="M462" t="str">
            <v>CIMD 2o. Nivel</v>
          </cell>
          <cell r="N462">
            <v>2003008</v>
          </cell>
        </row>
        <row r="463">
          <cell r="A463">
            <v>37851</v>
          </cell>
          <cell r="B463" t="str">
            <v>SOB</v>
          </cell>
          <cell r="C463">
            <v>38159</v>
          </cell>
          <cell r="D463">
            <v>2</v>
          </cell>
          <cell r="E463">
            <v>3.5000000000000003E-2</v>
          </cell>
          <cell r="F463" t="str">
            <v>CIM</v>
          </cell>
          <cell r="G463">
            <v>1</v>
          </cell>
          <cell r="H463">
            <v>307</v>
          </cell>
          <cell r="I463">
            <v>2003</v>
          </cell>
          <cell r="J463">
            <v>8</v>
          </cell>
          <cell r="K463">
            <v>7.0000000000000007E-2</v>
          </cell>
          <cell r="L463" t="str">
            <v>NOM</v>
          </cell>
          <cell r="M463" t="str">
            <v>CIMD 1er. Nivel</v>
          </cell>
          <cell r="N463">
            <v>2003008</v>
          </cell>
        </row>
        <row r="464">
          <cell r="A464">
            <v>37851</v>
          </cell>
          <cell r="B464" t="str">
            <v>SOB</v>
          </cell>
          <cell r="C464">
            <v>39638</v>
          </cell>
          <cell r="D464">
            <v>1</v>
          </cell>
          <cell r="E464">
            <v>8.1000000000000003E-2</v>
          </cell>
          <cell r="F464" t="str">
            <v>CIM</v>
          </cell>
          <cell r="G464">
            <v>1</v>
          </cell>
          <cell r="H464">
            <v>1786</v>
          </cell>
          <cell r="I464">
            <v>2003</v>
          </cell>
          <cell r="J464">
            <v>8</v>
          </cell>
          <cell r="K464">
            <v>8.1000000000000003E-2</v>
          </cell>
          <cell r="L464" t="str">
            <v>NOM</v>
          </cell>
          <cell r="M464" t="str">
            <v>CIMD 1er. Nivel</v>
          </cell>
          <cell r="N464">
            <v>2003008</v>
          </cell>
        </row>
        <row r="465">
          <cell r="A465">
            <v>37852</v>
          </cell>
          <cell r="B465" t="str">
            <v>SOB</v>
          </cell>
          <cell r="C465">
            <v>37889</v>
          </cell>
          <cell r="D465">
            <v>4</v>
          </cell>
          <cell r="E465">
            <v>2.9000000000000001E-2</v>
          </cell>
          <cell r="F465" t="str">
            <v>DAT</v>
          </cell>
          <cell r="G465">
            <v>1</v>
          </cell>
          <cell r="H465">
            <v>36</v>
          </cell>
          <cell r="I465">
            <v>2003</v>
          </cell>
          <cell r="J465">
            <v>8</v>
          </cell>
          <cell r="K465">
            <v>0.11600000000000001</v>
          </cell>
          <cell r="L465" t="str">
            <v>NOM</v>
          </cell>
          <cell r="M465" t="str">
            <v>DATATEC-1er. Nivel</v>
          </cell>
          <cell r="N465">
            <v>2003008</v>
          </cell>
        </row>
        <row r="466">
          <cell r="A466">
            <v>37852</v>
          </cell>
          <cell r="B466" t="str">
            <v>SOB</v>
          </cell>
          <cell r="C466">
            <v>38159</v>
          </cell>
          <cell r="D466">
            <v>14.5</v>
          </cell>
          <cell r="E466">
            <v>3.5299999999999998E-2</v>
          </cell>
          <cell r="F466" t="str">
            <v>DAT</v>
          </cell>
          <cell r="G466">
            <v>1</v>
          </cell>
          <cell r="H466">
            <v>306</v>
          </cell>
          <cell r="I466">
            <v>2003</v>
          </cell>
          <cell r="J466">
            <v>8</v>
          </cell>
          <cell r="K466">
            <v>0.51184999999999992</v>
          </cell>
          <cell r="L466" t="str">
            <v>NOM</v>
          </cell>
          <cell r="M466" t="str">
            <v>DATATEC-1er. Nivel</v>
          </cell>
          <cell r="N466">
            <v>2003008</v>
          </cell>
        </row>
        <row r="467">
          <cell r="A467">
            <v>37852</v>
          </cell>
          <cell r="B467" t="str">
            <v>SOB</v>
          </cell>
          <cell r="C467">
            <v>38268</v>
          </cell>
          <cell r="D467">
            <v>5</v>
          </cell>
          <cell r="E467">
            <v>3.6499999999999998E-2</v>
          </cell>
          <cell r="F467" t="str">
            <v>DAT</v>
          </cell>
          <cell r="G467">
            <v>1</v>
          </cell>
          <cell r="H467">
            <v>415</v>
          </cell>
          <cell r="I467">
            <v>2003</v>
          </cell>
          <cell r="J467">
            <v>8</v>
          </cell>
          <cell r="K467">
            <v>0.1825</v>
          </cell>
          <cell r="L467" t="str">
            <v>NOM</v>
          </cell>
          <cell r="M467" t="str">
            <v>DATATEC-1er. Nivel</v>
          </cell>
          <cell r="N467">
            <v>2003008</v>
          </cell>
        </row>
        <row r="468">
          <cell r="A468">
            <v>37852</v>
          </cell>
          <cell r="B468" t="str">
            <v>SOB</v>
          </cell>
          <cell r="C468">
            <v>38370</v>
          </cell>
          <cell r="D468">
            <v>26</v>
          </cell>
          <cell r="E468">
            <v>3.7499999999999999E-2</v>
          </cell>
          <cell r="F468" t="str">
            <v>DAT</v>
          </cell>
          <cell r="G468">
            <v>1</v>
          </cell>
          <cell r="H468">
            <v>517</v>
          </cell>
          <cell r="I468">
            <v>2003</v>
          </cell>
          <cell r="J468">
            <v>8</v>
          </cell>
          <cell r="K468">
            <v>0.97499999999999998</v>
          </cell>
          <cell r="L468" t="str">
            <v>NOM</v>
          </cell>
          <cell r="M468" t="str">
            <v>DATATEC-1er. Nivel</v>
          </cell>
          <cell r="N468">
            <v>2003008</v>
          </cell>
        </row>
        <row r="469">
          <cell r="A469">
            <v>37852</v>
          </cell>
          <cell r="B469" t="str">
            <v>SOB</v>
          </cell>
          <cell r="C469">
            <v>38514</v>
          </cell>
          <cell r="D469">
            <v>11</v>
          </cell>
          <cell r="E469">
            <v>0.04</v>
          </cell>
          <cell r="F469" t="str">
            <v>DAT</v>
          </cell>
          <cell r="G469">
            <v>1</v>
          </cell>
          <cell r="H469">
            <v>661</v>
          </cell>
          <cell r="I469">
            <v>2003</v>
          </cell>
          <cell r="J469">
            <v>8</v>
          </cell>
          <cell r="K469">
            <v>0.44</v>
          </cell>
          <cell r="L469" t="str">
            <v>NOM</v>
          </cell>
          <cell r="M469" t="str">
            <v>DATATEC-1er. Nivel</v>
          </cell>
          <cell r="N469">
            <v>2003008</v>
          </cell>
        </row>
        <row r="470">
          <cell r="A470">
            <v>37852</v>
          </cell>
          <cell r="B470" t="str">
            <v>SOB</v>
          </cell>
          <cell r="C470">
            <v>38941</v>
          </cell>
          <cell r="D470">
            <v>1</v>
          </cell>
          <cell r="E470">
            <v>4.7E-2</v>
          </cell>
          <cell r="F470" t="str">
            <v>DAT</v>
          </cell>
          <cell r="G470">
            <v>1</v>
          </cell>
          <cell r="H470">
            <v>1088</v>
          </cell>
          <cell r="I470">
            <v>2003</v>
          </cell>
          <cell r="J470">
            <v>8</v>
          </cell>
          <cell r="K470">
            <v>4.7E-2</v>
          </cell>
          <cell r="L470" t="str">
            <v>NOM</v>
          </cell>
          <cell r="M470" t="str">
            <v>DATATEC-1er. Nivel</v>
          </cell>
          <cell r="N470">
            <v>2003008</v>
          </cell>
        </row>
        <row r="471">
          <cell r="A471">
            <v>37852</v>
          </cell>
          <cell r="B471" t="str">
            <v>SOB</v>
          </cell>
          <cell r="C471">
            <v>39638</v>
          </cell>
          <cell r="D471">
            <v>1</v>
          </cell>
          <cell r="E471">
            <v>8.1000000000000003E-2</v>
          </cell>
          <cell r="F471" t="str">
            <v>DAT</v>
          </cell>
          <cell r="G471">
            <v>2</v>
          </cell>
          <cell r="H471">
            <v>1785</v>
          </cell>
          <cell r="I471">
            <v>2003</v>
          </cell>
          <cell r="J471">
            <v>8</v>
          </cell>
          <cell r="K471">
            <v>8.1000000000000003E-2</v>
          </cell>
          <cell r="L471" t="str">
            <v>NOM</v>
          </cell>
          <cell r="M471" t="str">
            <v>DATATEC-2o. Nivel</v>
          </cell>
          <cell r="N471">
            <v>2003008</v>
          </cell>
        </row>
        <row r="472">
          <cell r="A472">
            <v>37852</v>
          </cell>
          <cell r="B472" t="str">
            <v>SOB</v>
          </cell>
          <cell r="C472">
            <v>37889</v>
          </cell>
          <cell r="D472">
            <v>5</v>
          </cell>
          <cell r="E472">
            <v>2.8500000000000001E-2</v>
          </cell>
          <cell r="F472" t="str">
            <v>CIM</v>
          </cell>
          <cell r="G472">
            <v>2</v>
          </cell>
          <cell r="H472">
            <v>36</v>
          </cell>
          <cell r="I472">
            <v>2003</v>
          </cell>
          <cell r="J472">
            <v>8</v>
          </cell>
          <cell r="K472">
            <v>0.14250000000000002</v>
          </cell>
          <cell r="L472" t="str">
            <v>NOM</v>
          </cell>
          <cell r="M472" t="str">
            <v>CIMD 2o. Nivel</v>
          </cell>
          <cell r="N472">
            <v>2003008</v>
          </cell>
        </row>
        <row r="473">
          <cell r="A473">
            <v>37853</v>
          </cell>
          <cell r="B473" t="str">
            <v>SOB</v>
          </cell>
          <cell r="C473">
            <v>38159</v>
          </cell>
          <cell r="D473">
            <v>4</v>
          </cell>
          <cell r="E473">
            <v>3.49E-2</v>
          </cell>
          <cell r="F473" t="str">
            <v>DAT</v>
          </cell>
          <cell r="G473">
            <v>1</v>
          </cell>
          <cell r="H473">
            <v>305</v>
          </cell>
          <cell r="I473">
            <v>2003</v>
          </cell>
          <cell r="J473">
            <v>8</v>
          </cell>
          <cell r="K473">
            <v>0.1396</v>
          </cell>
          <cell r="L473" t="str">
            <v>NOM</v>
          </cell>
          <cell r="M473" t="str">
            <v>DATATEC-1er. Nivel</v>
          </cell>
          <cell r="N473">
            <v>2003008</v>
          </cell>
        </row>
        <row r="474">
          <cell r="A474">
            <v>37853</v>
          </cell>
          <cell r="B474" t="str">
            <v>SOB</v>
          </cell>
          <cell r="C474">
            <v>38268</v>
          </cell>
          <cell r="D474">
            <v>2</v>
          </cell>
          <cell r="E474">
            <v>3.5499999999999997E-2</v>
          </cell>
          <cell r="F474" t="str">
            <v>DAT</v>
          </cell>
          <cell r="G474">
            <v>1</v>
          </cell>
          <cell r="H474">
            <v>414</v>
          </cell>
          <cell r="I474">
            <v>2003</v>
          </cell>
          <cell r="J474">
            <v>8</v>
          </cell>
          <cell r="K474">
            <v>7.0999999999999994E-2</v>
          </cell>
          <cell r="L474" t="str">
            <v>NOM</v>
          </cell>
          <cell r="M474" t="str">
            <v>DATATEC-1er. Nivel</v>
          </cell>
          <cell r="N474">
            <v>2003008</v>
          </cell>
        </row>
        <row r="475">
          <cell r="A475">
            <v>37853</v>
          </cell>
          <cell r="B475" t="str">
            <v>SOB</v>
          </cell>
          <cell r="C475">
            <v>38159</v>
          </cell>
          <cell r="D475">
            <v>2</v>
          </cell>
          <cell r="E475">
            <v>3.4799999999999998E-2</v>
          </cell>
          <cell r="F475" t="str">
            <v>DAT</v>
          </cell>
          <cell r="G475">
            <v>2</v>
          </cell>
          <cell r="H475">
            <v>305</v>
          </cell>
          <cell r="I475">
            <v>2003</v>
          </cell>
          <cell r="J475">
            <v>8</v>
          </cell>
          <cell r="K475">
            <v>6.9599999999999995E-2</v>
          </cell>
          <cell r="L475" t="str">
            <v>NOM</v>
          </cell>
          <cell r="M475" t="str">
            <v>DATATEC-2o. Nivel</v>
          </cell>
          <cell r="N475">
            <v>2003008</v>
          </cell>
        </row>
        <row r="476">
          <cell r="A476">
            <v>37853</v>
          </cell>
          <cell r="B476" t="str">
            <v>SOB</v>
          </cell>
          <cell r="C476">
            <v>38268</v>
          </cell>
          <cell r="D476">
            <v>1</v>
          </cell>
          <cell r="E476">
            <v>3.5499999999999997E-2</v>
          </cell>
          <cell r="F476" t="str">
            <v>DAT</v>
          </cell>
          <cell r="G476">
            <v>2</v>
          </cell>
          <cell r="H476">
            <v>414</v>
          </cell>
          <cell r="I476">
            <v>2003</v>
          </cell>
          <cell r="J476">
            <v>8</v>
          </cell>
          <cell r="K476">
            <v>3.5499999999999997E-2</v>
          </cell>
          <cell r="L476" t="str">
            <v>NOM</v>
          </cell>
          <cell r="M476" t="str">
            <v>DATATEC-2o. Nivel</v>
          </cell>
          <cell r="N476">
            <v>2003008</v>
          </cell>
        </row>
        <row r="477">
          <cell r="A477">
            <v>37853</v>
          </cell>
          <cell r="B477" t="str">
            <v>SOB</v>
          </cell>
          <cell r="C477">
            <v>38941</v>
          </cell>
          <cell r="D477">
            <v>1</v>
          </cell>
          <cell r="E477">
            <v>4.5999999999999999E-2</v>
          </cell>
          <cell r="F477" t="str">
            <v>DAT</v>
          </cell>
          <cell r="G477">
            <v>2</v>
          </cell>
          <cell r="H477">
            <v>1087</v>
          </cell>
          <cell r="I477">
            <v>2003</v>
          </cell>
          <cell r="J477">
            <v>8</v>
          </cell>
          <cell r="K477">
            <v>4.5999999999999999E-2</v>
          </cell>
          <cell r="L477" t="str">
            <v>NOM</v>
          </cell>
          <cell r="M477" t="str">
            <v>DATATEC-2o. Nivel</v>
          </cell>
          <cell r="N477">
            <v>2003008</v>
          </cell>
        </row>
        <row r="478">
          <cell r="A478">
            <v>37853</v>
          </cell>
          <cell r="B478" t="str">
            <v>SOB</v>
          </cell>
          <cell r="C478">
            <v>39638</v>
          </cell>
          <cell r="D478">
            <v>3</v>
          </cell>
          <cell r="E478">
            <v>7.9000000000000001E-2</v>
          </cell>
          <cell r="F478" t="str">
            <v>DAT</v>
          </cell>
          <cell r="G478">
            <v>2</v>
          </cell>
          <cell r="H478">
            <v>1784</v>
          </cell>
          <cell r="I478">
            <v>2003</v>
          </cell>
          <cell r="J478">
            <v>8</v>
          </cell>
          <cell r="K478">
            <v>0.23699999999999999</v>
          </cell>
          <cell r="L478" t="str">
            <v>NOM</v>
          </cell>
          <cell r="M478" t="str">
            <v>DATATEC-2o. Nivel</v>
          </cell>
          <cell r="N478">
            <v>2003008</v>
          </cell>
        </row>
        <row r="479">
          <cell r="A479">
            <v>37854</v>
          </cell>
          <cell r="B479" t="str">
            <v>SOB</v>
          </cell>
          <cell r="C479">
            <v>38370</v>
          </cell>
          <cell r="D479">
            <v>2</v>
          </cell>
          <cell r="E479">
            <v>3.5999999999999997E-2</v>
          </cell>
          <cell r="F479" t="str">
            <v>DAT</v>
          </cell>
          <cell r="G479">
            <v>1</v>
          </cell>
          <cell r="H479">
            <v>515</v>
          </cell>
          <cell r="I479">
            <v>2003</v>
          </cell>
          <cell r="J479">
            <v>8</v>
          </cell>
          <cell r="K479">
            <v>7.1999999999999995E-2</v>
          </cell>
          <cell r="L479" t="str">
            <v>NOM</v>
          </cell>
          <cell r="M479" t="str">
            <v>DATATEC-1er. Nivel</v>
          </cell>
          <cell r="N479">
            <v>2003008</v>
          </cell>
        </row>
        <row r="480">
          <cell r="A480">
            <v>37854</v>
          </cell>
          <cell r="B480" t="str">
            <v>SOB</v>
          </cell>
          <cell r="C480">
            <v>39638</v>
          </cell>
          <cell r="D480">
            <v>1</v>
          </cell>
          <cell r="E480">
            <v>7.85E-2</v>
          </cell>
          <cell r="F480" t="str">
            <v>DAT</v>
          </cell>
          <cell r="G480">
            <v>1</v>
          </cell>
          <cell r="H480">
            <v>1783</v>
          </cell>
          <cell r="I480">
            <v>2003</v>
          </cell>
          <cell r="J480">
            <v>8</v>
          </cell>
          <cell r="K480">
            <v>7.85E-2</v>
          </cell>
          <cell r="L480" t="str">
            <v>NOM</v>
          </cell>
          <cell r="M480" t="str">
            <v>DATATEC-1er. Nivel</v>
          </cell>
          <cell r="N480">
            <v>2003008</v>
          </cell>
        </row>
        <row r="481">
          <cell r="A481">
            <v>37854</v>
          </cell>
          <cell r="B481" t="str">
            <v>SOB</v>
          </cell>
          <cell r="C481">
            <v>38941</v>
          </cell>
          <cell r="D481">
            <v>1</v>
          </cell>
          <cell r="E481">
            <v>4.5999999999999999E-2</v>
          </cell>
          <cell r="F481" t="str">
            <v>DAT</v>
          </cell>
          <cell r="G481">
            <v>2</v>
          </cell>
          <cell r="H481">
            <v>1086</v>
          </cell>
          <cell r="I481">
            <v>2003</v>
          </cell>
          <cell r="J481">
            <v>8</v>
          </cell>
          <cell r="K481">
            <v>4.5999999999999999E-2</v>
          </cell>
          <cell r="L481" t="str">
            <v>NOM</v>
          </cell>
          <cell r="M481" t="str">
            <v>DATATEC-2o. Nivel</v>
          </cell>
          <cell r="N481">
            <v>2003008</v>
          </cell>
        </row>
        <row r="482">
          <cell r="A482">
            <v>37855</v>
          </cell>
          <cell r="B482" t="str">
            <v>SOB</v>
          </cell>
          <cell r="C482">
            <v>38514</v>
          </cell>
          <cell r="D482">
            <v>1</v>
          </cell>
          <cell r="E482">
            <v>3.95E-2</v>
          </cell>
          <cell r="F482" t="str">
            <v>CIM</v>
          </cell>
          <cell r="G482">
            <v>2</v>
          </cell>
          <cell r="H482">
            <v>656</v>
          </cell>
          <cell r="I482">
            <v>2003</v>
          </cell>
          <cell r="J482">
            <v>8</v>
          </cell>
          <cell r="K482">
            <v>3.95E-2</v>
          </cell>
          <cell r="L482" t="str">
            <v>NOM</v>
          </cell>
          <cell r="M482" t="str">
            <v>CIMD 2o. Nivel</v>
          </cell>
          <cell r="N482">
            <v>2003008</v>
          </cell>
        </row>
        <row r="483">
          <cell r="A483">
            <v>37855</v>
          </cell>
          <cell r="B483" t="str">
            <v>SOB</v>
          </cell>
          <cell r="C483">
            <v>39638</v>
          </cell>
          <cell r="D483">
            <v>1</v>
          </cell>
          <cell r="E483">
            <v>7.85E-2</v>
          </cell>
          <cell r="F483" t="str">
            <v>DAT</v>
          </cell>
          <cell r="G483">
            <v>1</v>
          </cell>
          <cell r="H483">
            <v>1780</v>
          </cell>
          <cell r="I483">
            <v>2003</v>
          </cell>
          <cell r="J483">
            <v>8</v>
          </cell>
          <cell r="K483">
            <v>7.85E-2</v>
          </cell>
          <cell r="L483" t="str">
            <v>NOM</v>
          </cell>
          <cell r="M483" t="str">
            <v>DATATEC-1er. Nivel</v>
          </cell>
          <cell r="N483">
            <v>2003008</v>
          </cell>
        </row>
        <row r="484">
          <cell r="A484">
            <v>37855</v>
          </cell>
          <cell r="B484" t="str">
            <v>SOB</v>
          </cell>
          <cell r="C484">
            <v>39638</v>
          </cell>
          <cell r="D484">
            <v>2.5</v>
          </cell>
          <cell r="E484">
            <v>7.85E-2</v>
          </cell>
          <cell r="F484" t="str">
            <v>DAT</v>
          </cell>
          <cell r="G484">
            <v>2</v>
          </cell>
          <cell r="H484">
            <v>1780</v>
          </cell>
          <cell r="I484">
            <v>2003</v>
          </cell>
          <cell r="J484">
            <v>8</v>
          </cell>
          <cell r="K484">
            <v>0.19625000000000001</v>
          </cell>
          <cell r="L484" t="str">
            <v>NOM</v>
          </cell>
          <cell r="M484" t="str">
            <v>DATATEC-2o. Nivel</v>
          </cell>
          <cell r="N484">
            <v>2003008</v>
          </cell>
        </row>
        <row r="485">
          <cell r="A485">
            <v>37855</v>
          </cell>
          <cell r="B485" t="str">
            <v>SOB</v>
          </cell>
          <cell r="C485">
            <v>39638</v>
          </cell>
          <cell r="D485">
            <v>3</v>
          </cell>
          <cell r="E485">
            <v>7.85E-2</v>
          </cell>
          <cell r="F485" t="str">
            <v>CIM</v>
          </cell>
          <cell r="G485">
            <v>1</v>
          </cell>
          <cell r="H485">
            <v>1780</v>
          </cell>
          <cell r="I485">
            <v>2003</v>
          </cell>
          <cell r="J485">
            <v>8</v>
          </cell>
          <cell r="K485">
            <v>0.23549999999999999</v>
          </cell>
          <cell r="L485" t="str">
            <v>NOM</v>
          </cell>
          <cell r="M485" t="str">
            <v>CIMD 1er. Nivel</v>
          </cell>
          <cell r="N485">
            <v>2003008</v>
          </cell>
        </row>
        <row r="486">
          <cell r="A486">
            <v>37858</v>
          </cell>
          <cell r="B486" t="str">
            <v>SOB</v>
          </cell>
          <cell r="C486">
            <v>38159</v>
          </cell>
          <cell r="D486">
            <v>1</v>
          </cell>
          <cell r="E486">
            <v>3.4500000000000003E-2</v>
          </cell>
          <cell r="F486" t="str">
            <v>CIM</v>
          </cell>
          <cell r="G486">
            <v>1</v>
          </cell>
          <cell r="H486">
            <v>300</v>
          </cell>
          <cell r="I486">
            <v>2003</v>
          </cell>
          <cell r="J486">
            <v>8</v>
          </cell>
          <cell r="K486">
            <v>3.4500000000000003E-2</v>
          </cell>
          <cell r="L486" t="str">
            <v>NOM</v>
          </cell>
          <cell r="M486" t="str">
            <v>CIMD 1er. Nivel</v>
          </cell>
          <cell r="N486">
            <v>2003008</v>
          </cell>
        </row>
        <row r="487">
          <cell r="A487">
            <v>37858</v>
          </cell>
          <cell r="B487" t="str">
            <v>SOB</v>
          </cell>
          <cell r="C487">
            <v>38268</v>
          </cell>
          <cell r="D487">
            <v>5</v>
          </cell>
          <cell r="E487">
            <v>3.5299999999999998E-2</v>
          </cell>
          <cell r="F487" t="str">
            <v>CIM</v>
          </cell>
          <cell r="G487">
            <v>1</v>
          </cell>
          <cell r="H487">
            <v>409</v>
          </cell>
          <cell r="I487">
            <v>2003</v>
          </cell>
          <cell r="J487">
            <v>8</v>
          </cell>
          <cell r="K487">
            <v>0.17649999999999999</v>
          </cell>
          <cell r="L487" t="str">
            <v>NOM</v>
          </cell>
          <cell r="M487" t="str">
            <v>CIMD 1er. Nivel</v>
          </cell>
          <cell r="N487">
            <v>2003008</v>
          </cell>
        </row>
        <row r="488">
          <cell r="A488">
            <v>37858</v>
          </cell>
          <cell r="B488" t="str">
            <v>SOB</v>
          </cell>
          <cell r="C488">
            <v>38370</v>
          </cell>
          <cell r="D488">
            <v>5</v>
          </cell>
          <cell r="E488">
            <v>3.6499999999999998E-2</v>
          </cell>
          <cell r="F488" t="str">
            <v>CIM</v>
          </cell>
          <cell r="G488">
            <v>1</v>
          </cell>
          <cell r="H488">
            <v>511</v>
          </cell>
          <cell r="I488">
            <v>2003</v>
          </cell>
          <cell r="J488">
            <v>8</v>
          </cell>
          <cell r="K488">
            <v>0.1825</v>
          </cell>
          <cell r="L488" t="str">
            <v>NOM</v>
          </cell>
          <cell r="M488" t="str">
            <v>CIMD 1er. Nivel</v>
          </cell>
          <cell r="N488">
            <v>2003008</v>
          </cell>
        </row>
        <row r="489">
          <cell r="A489">
            <v>37859</v>
          </cell>
          <cell r="B489" t="str">
            <v>SOB</v>
          </cell>
          <cell r="C489">
            <v>38159</v>
          </cell>
          <cell r="D489">
            <v>1</v>
          </cell>
          <cell r="E489">
            <v>3.4799999999999998E-2</v>
          </cell>
          <cell r="F489" t="str">
            <v>DAT</v>
          </cell>
          <cell r="G489">
            <v>1</v>
          </cell>
          <cell r="H489">
            <v>299</v>
          </cell>
          <cell r="I489">
            <v>2003</v>
          </cell>
          <cell r="J489">
            <v>8</v>
          </cell>
          <cell r="K489">
            <v>3.4799999999999998E-2</v>
          </cell>
          <cell r="L489" t="str">
            <v>NOM</v>
          </cell>
          <cell r="M489" t="str">
            <v>DATATEC-1er. Nivel</v>
          </cell>
          <cell r="N489">
            <v>2003008</v>
          </cell>
        </row>
        <row r="490">
          <cell r="A490">
            <v>37859</v>
          </cell>
          <cell r="B490" t="str">
            <v>SOB</v>
          </cell>
          <cell r="C490">
            <v>38370</v>
          </cell>
          <cell r="D490">
            <v>1</v>
          </cell>
          <cell r="E490">
            <v>3.6499999999999998E-2</v>
          </cell>
          <cell r="F490" t="str">
            <v>DAT</v>
          </cell>
          <cell r="G490">
            <v>1</v>
          </cell>
          <cell r="H490">
            <v>510</v>
          </cell>
          <cell r="I490">
            <v>2003</v>
          </cell>
          <cell r="J490">
            <v>8</v>
          </cell>
          <cell r="K490">
            <v>3.6499999999999998E-2</v>
          </cell>
          <cell r="L490" t="str">
            <v>NOM</v>
          </cell>
          <cell r="M490" t="str">
            <v>DATATEC-1er. Nivel</v>
          </cell>
          <cell r="N490">
            <v>2003008</v>
          </cell>
        </row>
        <row r="491">
          <cell r="A491">
            <v>37859</v>
          </cell>
          <cell r="B491" t="str">
            <v>SOB</v>
          </cell>
          <cell r="C491">
            <v>38159</v>
          </cell>
          <cell r="D491">
            <v>2</v>
          </cell>
          <cell r="E491">
            <v>3.49E-2</v>
          </cell>
          <cell r="F491" t="str">
            <v>DAT</v>
          </cell>
          <cell r="G491">
            <v>2</v>
          </cell>
          <cell r="H491">
            <v>299</v>
          </cell>
          <cell r="I491">
            <v>2003</v>
          </cell>
          <cell r="J491">
            <v>8</v>
          </cell>
          <cell r="K491">
            <v>6.9800000000000001E-2</v>
          </cell>
          <cell r="L491" t="str">
            <v>NOM</v>
          </cell>
          <cell r="M491" t="str">
            <v>DATATEC-2o. Nivel</v>
          </cell>
          <cell r="N491">
            <v>2003008</v>
          </cell>
        </row>
        <row r="492">
          <cell r="A492">
            <v>37859</v>
          </cell>
          <cell r="B492" t="str">
            <v>SOB</v>
          </cell>
          <cell r="C492">
            <v>38514</v>
          </cell>
          <cell r="D492">
            <v>1</v>
          </cell>
          <cell r="E492">
            <v>3.9899999999999998E-2</v>
          </cell>
          <cell r="F492" t="str">
            <v>DAT</v>
          </cell>
          <cell r="G492">
            <v>2</v>
          </cell>
          <cell r="H492">
            <v>654</v>
          </cell>
          <cell r="I492">
            <v>2003</v>
          </cell>
          <cell r="J492">
            <v>8</v>
          </cell>
          <cell r="K492">
            <v>3.9899999999999998E-2</v>
          </cell>
          <cell r="L492" t="str">
            <v>NOM</v>
          </cell>
          <cell r="M492" t="str">
            <v>DATATEC-2o. Nivel</v>
          </cell>
          <cell r="N492">
            <v>2003008</v>
          </cell>
        </row>
        <row r="493">
          <cell r="A493">
            <v>37859</v>
          </cell>
          <cell r="B493" t="str">
            <v>SOB</v>
          </cell>
          <cell r="C493">
            <v>38941</v>
          </cell>
          <cell r="D493">
            <v>5.7</v>
          </cell>
          <cell r="E493">
            <v>4.65E-2</v>
          </cell>
          <cell r="F493" t="str">
            <v>DAT</v>
          </cell>
          <cell r="G493">
            <v>2</v>
          </cell>
          <cell r="H493">
            <v>1081</v>
          </cell>
          <cell r="I493">
            <v>2003</v>
          </cell>
          <cell r="J493">
            <v>8</v>
          </cell>
          <cell r="K493">
            <v>0.26505000000000001</v>
          </cell>
          <cell r="L493" t="str">
            <v>NOM</v>
          </cell>
          <cell r="M493" t="str">
            <v>DATATEC-2o. Nivel</v>
          </cell>
          <cell r="N493">
            <v>2003008</v>
          </cell>
        </row>
        <row r="494">
          <cell r="A494">
            <v>37859</v>
          </cell>
          <cell r="B494" t="str">
            <v>SOB</v>
          </cell>
          <cell r="C494">
            <v>39638</v>
          </cell>
          <cell r="D494">
            <v>1.5</v>
          </cell>
          <cell r="E494">
            <v>7.8E-2</v>
          </cell>
          <cell r="F494" t="str">
            <v>DAT</v>
          </cell>
          <cell r="G494">
            <v>2</v>
          </cell>
          <cell r="H494">
            <v>1778</v>
          </cell>
          <cell r="I494">
            <v>2003</v>
          </cell>
          <cell r="J494">
            <v>8</v>
          </cell>
          <cell r="K494">
            <v>0.11699999999999999</v>
          </cell>
          <cell r="L494" t="str">
            <v>NOM</v>
          </cell>
          <cell r="M494" t="str">
            <v>DATATEC-2o. Nivel</v>
          </cell>
          <cell r="N494">
            <v>2003008</v>
          </cell>
        </row>
        <row r="495">
          <cell r="A495">
            <v>37859</v>
          </cell>
          <cell r="B495" t="str">
            <v>SOB</v>
          </cell>
          <cell r="C495">
            <v>38159</v>
          </cell>
          <cell r="D495">
            <v>1</v>
          </cell>
          <cell r="E495">
            <v>3.4799999999999998E-2</v>
          </cell>
          <cell r="F495" t="str">
            <v>CIM</v>
          </cell>
          <cell r="G495">
            <v>1</v>
          </cell>
          <cell r="H495">
            <v>299</v>
          </cell>
          <cell r="I495">
            <v>2003</v>
          </cell>
          <cell r="J495">
            <v>8</v>
          </cell>
          <cell r="K495">
            <v>3.4799999999999998E-2</v>
          </cell>
          <cell r="L495" t="str">
            <v>NOM</v>
          </cell>
          <cell r="M495" t="str">
            <v>CIMD 1er. Nivel</v>
          </cell>
          <cell r="N495">
            <v>2003008</v>
          </cell>
        </row>
        <row r="496">
          <cell r="A496">
            <v>37859</v>
          </cell>
          <cell r="B496" t="str">
            <v>SOB</v>
          </cell>
          <cell r="C496">
            <v>39638</v>
          </cell>
          <cell r="D496">
            <v>2</v>
          </cell>
          <cell r="E496">
            <v>7.8E-2</v>
          </cell>
          <cell r="F496" t="str">
            <v>CIM</v>
          </cell>
          <cell r="G496">
            <v>1</v>
          </cell>
          <cell r="H496">
            <v>1778</v>
          </cell>
          <cell r="I496">
            <v>2003</v>
          </cell>
          <cell r="J496">
            <v>8</v>
          </cell>
          <cell r="K496">
            <v>0.156</v>
          </cell>
          <cell r="L496" t="str">
            <v>NOM</v>
          </cell>
          <cell r="M496" t="str">
            <v>CIMD 1er. Nivel</v>
          </cell>
          <cell r="N496">
            <v>2003008</v>
          </cell>
        </row>
        <row r="497">
          <cell r="A497">
            <v>37859</v>
          </cell>
          <cell r="B497" t="str">
            <v>SOB</v>
          </cell>
          <cell r="C497">
            <v>38159</v>
          </cell>
          <cell r="D497">
            <v>1</v>
          </cell>
          <cell r="E497">
            <v>3.4799999999999998E-2</v>
          </cell>
          <cell r="F497" t="str">
            <v>CIM</v>
          </cell>
          <cell r="G497">
            <v>2</v>
          </cell>
          <cell r="H497">
            <v>299</v>
          </cell>
          <cell r="I497">
            <v>2003</v>
          </cell>
          <cell r="J497">
            <v>8</v>
          </cell>
          <cell r="K497">
            <v>3.4799999999999998E-2</v>
          </cell>
          <cell r="L497" t="str">
            <v>NOM</v>
          </cell>
          <cell r="M497" t="str">
            <v>CIMD 2o. Nivel</v>
          </cell>
          <cell r="N497">
            <v>2003008</v>
          </cell>
        </row>
        <row r="498">
          <cell r="A498">
            <v>37860</v>
          </cell>
          <cell r="B498" t="str">
            <v>SOB</v>
          </cell>
          <cell r="C498">
            <v>38159</v>
          </cell>
          <cell r="D498">
            <v>2</v>
          </cell>
          <cell r="E498">
            <v>3.4500000000000003E-2</v>
          </cell>
          <cell r="F498" t="str">
            <v>DAT</v>
          </cell>
          <cell r="G498">
            <v>1</v>
          </cell>
          <cell r="H498">
            <v>298</v>
          </cell>
          <cell r="I498">
            <v>2003</v>
          </cell>
          <cell r="J498">
            <v>8</v>
          </cell>
          <cell r="K498">
            <v>6.9000000000000006E-2</v>
          </cell>
          <cell r="L498" t="str">
            <v>NOM</v>
          </cell>
          <cell r="M498" t="str">
            <v>DATATEC-1er. Nivel</v>
          </cell>
          <cell r="N498">
            <v>2003008</v>
          </cell>
        </row>
        <row r="499">
          <cell r="A499">
            <v>37860</v>
          </cell>
          <cell r="B499" t="str">
            <v>SOB</v>
          </cell>
          <cell r="C499">
            <v>38268</v>
          </cell>
          <cell r="D499">
            <v>5</v>
          </cell>
          <cell r="E499">
            <v>3.5400000000000001E-2</v>
          </cell>
          <cell r="F499" t="str">
            <v>DAT</v>
          </cell>
          <cell r="G499">
            <v>1</v>
          </cell>
          <cell r="H499">
            <v>407</v>
          </cell>
          <cell r="I499">
            <v>2003</v>
          </cell>
          <cell r="J499">
            <v>8</v>
          </cell>
          <cell r="K499">
            <v>0.17699999999999999</v>
          </cell>
          <cell r="L499" t="str">
            <v>NOM</v>
          </cell>
          <cell r="M499" t="str">
            <v>DATATEC-1er. Nivel</v>
          </cell>
          <cell r="N499">
            <v>2003008</v>
          </cell>
        </row>
        <row r="500">
          <cell r="A500">
            <v>37860</v>
          </cell>
          <cell r="B500" t="str">
            <v>SOB</v>
          </cell>
          <cell r="C500">
            <v>38370</v>
          </cell>
          <cell r="D500">
            <v>7</v>
          </cell>
          <cell r="E500">
            <v>3.6657000000000002E-2</v>
          </cell>
          <cell r="F500" t="str">
            <v>DAT</v>
          </cell>
          <cell r="G500">
            <v>1</v>
          </cell>
          <cell r="H500">
            <v>509</v>
          </cell>
          <cell r="I500">
            <v>2003</v>
          </cell>
          <cell r="J500">
            <v>8</v>
          </cell>
          <cell r="K500">
            <v>0.25659900000000002</v>
          </cell>
          <cell r="L500" t="str">
            <v>NOM</v>
          </cell>
          <cell r="M500" t="str">
            <v>DATATEC-1er. Nivel</v>
          </cell>
          <cell r="N500">
            <v>2003008</v>
          </cell>
        </row>
        <row r="501">
          <cell r="A501">
            <v>37860</v>
          </cell>
          <cell r="B501" t="str">
            <v>SOB</v>
          </cell>
          <cell r="C501">
            <v>38514</v>
          </cell>
          <cell r="D501">
            <v>1</v>
          </cell>
          <cell r="E501">
            <v>3.95E-2</v>
          </cell>
          <cell r="F501" t="str">
            <v>DAT</v>
          </cell>
          <cell r="G501">
            <v>1</v>
          </cell>
          <cell r="H501">
            <v>653</v>
          </cell>
          <cell r="I501">
            <v>2003</v>
          </cell>
          <cell r="J501">
            <v>8</v>
          </cell>
          <cell r="K501">
            <v>3.95E-2</v>
          </cell>
          <cell r="L501" t="str">
            <v>NOM</v>
          </cell>
          <cell r="M501" t="str">
            <v>DATATEC-1er. Nivel</v>
          </cell>
          <cell r="N501">
            <v>2003008</v>
          </cell>
        </row>
        <row r="502">
          <cell r="A502">
            <v>37860</v>
          </cell>
          <cell r="B502" t="str">
            <v>SOB</v>
          </cell>
          <cell r="C502">
            <v>38004</v>
          </cell>
          <cell r="D502">
            <v>2</v>
          </cell>
          <cell r="E502">
            <v>3.15E-2</v>
          </cell>
          <cell r="F502" t="str">
            <v>DAT</v>
          </cell>
          <cell r="G502">
            <v>2</v>
          </cell>
          <cell r="H502">
            <v>143</v>
          </cell>
          <cell r="I502">
            <v>2003</v>
          </cell>
          <cell r="J502">
            <v>8</v>
          </cell>
          <cell r="K502">
            <v>6.3E-2</v>
          </cell>
          <cell r="L502" t="str">
            <v>NOM</v>
          </cell>
          <cell r="M502" t="str">
            <v>DATATEC-2o. Nivel</v>
          </cell>
          <cell r="N502">
            <v>2003008</v>
          </cell>
        </row>
        <row r="503">
          <cell r="A503">
            <v>37860</v>
          </cell>
          <cell r="B503" t="str">
            <v>SOB</v>
          </cell>
          <cell r="C503">
            <v>38159</v>
          </cell>
          <cell r="D503">
            <v>1</v>
          </cell>
          <cell r="E503">
            <v>3.4500000000000003E-2</v>
          </cell>
          <cell r="F503" t="str">
            <v>DAT</v>
          </cell>
          <cell r="G503">
            <v>2</v>
          </cell>
          <cell r="H503">
            <v>298</v>
          </cell>
          <cell r="I503">
            <v>2003</v>
          </cell>
          <cell r="J503">
            <v>8</v>
          </cell>
          <cell r="K503">
            <v>3.4500000000000003E-2</v>
          </cell>
          <cell r="L503" t="str">
            <v>NOM</v>
          </cell>
          <cell r="M503" t="str">
            <v>DATATEC-2o. Nivel</v>
          </cell>
          <cell r="N503">
            <v>2003008</v>
          </cell>
        </row>
        <row r="504">
          <cell r="A504">
            <v>37860</v>
          </cell>
          <cell r="B504" t="str">
            <v>SOB</v>
          </cell>
          <cell r="C504">
            <v>38370</v>
          </cell>
          <cell r="D504">
            <v>3</v>
          </cell>
          <cell r="E504">
            <v>3.6700000000000003E-2</v>
          </cell>
          <cell r="F504" t="str">
            <v>DAT</v>
          </cell>
          <cell r="G504">
            <v>2</v>
          </cell>
          <cell r="H504">
            <v>509</v>
          </cell>
          <cell r="I504">
            <v>2003</v>
          </cell>
          <cell r="J504">
            <v>8</v>
          </cell>
          <cell r="K504">
            <v>0.1101</v>
          </cell>
          <cell r="L504" t="str">
            <v>NOM</v>
          </cell>
          <cell r="M504" t="str">
            <v>DATATEC-2o. Nivel</v>
          </cell>
          <cell r="N504">
            <v>2003008</v>
          </cell>
        </row>
        <row r="505">
          <cell r="A505">
            <v>37860</v>
          </cell>
          <cell r="B505" t="str">
            <v>SOB</v>
          </cell>
          <cell r="C505">
            <v>38514</v>
          </cell>
          <cell r="D505">
            <v>3</v>
          </cell>
          <cell r="E505">
            <v>3.9899999999999998E-2</v>
          </cell>
          <cell r="F505" t="str">
            <v>DAT</v>
          </cell>
          <cell r="G505">
            <v>2</v>
          </cell>
          <cell r="H505">
            <v>653</v>
          </cell>
          <cell r="I505">
            <v>2003</v>
          </cell>
          <cell r="J505">
            <v>8</v>
          </cell>
          <cell r="K505">
            <v>0.1197</v>
          </cell>
          <cell r="L505" t="str">
            <v>NOM</v>
          </cell>
          <cell r="M505" t="str">
            <v>DATATEC-2o. Nivel</v>
          </cell>
          <cell r="N505">
            <v>2003008</v>
          </cell>
        </row>
        <row r="506">
          <cell r="A506">
            <v>37860</v>
          </cell>
          <cell r="B506" t="str">
            <v>SOB</v>
          </cell>
          <cell r="C506">
            <v>38941</v>
          </cell>
          <cell r="D506">
            <v>2</v>
          </cell>
          <cell r="E506">
            <v>4.65E-2</v>
          </cell>
          <cell r="F506" t="str">
            <v>DAT</v>
          </cell>
          <cell r="G506">
            <v>2</v>
          </cell>
          <cell r="H506">
            <v>1080</v>
          </cell>
          <cell r="I506">
            <v>2003</v>
          </cell>
          <cell r="J506">
            <v>8</v>
          </cell>
          <cell r="K506">
            <v>9.2999999999999999E-2</v>
          </cell>
          <cell r="L506" t="str">
            <v>NOM</v>
          </cell>
          <cell r="M506" t="str">
            <v>DATATEC-2o. Nivel</v>
          </cell>
          <cell r="N506">
            <v>2003008</v>
          </cell>
        </row>
        <row r="507">
          <cell r="A507">
            <v>37860</v>
          </cell>
          <cell r="B507" t="str">
            <v>SOB</v>
          </cell>
          <cell r="C507">
            <v>38268</v>
          </cell>
          <cell r="D507">
            <v>1</v>
          </cell>
          <cell r="E507">
            <v>3.5400000000000001E-2</v>
          </cell>
          <cell r="F507" t="str">
            <v>CIM</v>
          </cell>
          <cell r="G507">
            <v>2</v>
          </cell>
          <cell r="H507">
            <v>407</v>
          </cell>
          <cell r="I507">
            <v>2003</v>
          </cell>
          <cell r="J507">
            <v>8</v>
          </cell>
          <cell r="K507">
            <v>3.5400000000000001E-2</v>
          </cell>
          <cell r="L507" t="str">
            <v>NOM</v>
          </cell>
          <cell r="M507" t="str">
            <v>CIMD 2o. Nivel</v>
          </cell>
          <cell r="N507">
            <v>2003008</v>
          </cell>
        </row>
        <row r="508">
          <cell r="A508">
            <v>37860</v>
          </cell>
          <cell r="B508" t="str">
            <v>SOB</v>
          </cell>
          <cell r="C508">
            <v>38941</v>
          </cell>
          <cell r="D508">
            <v>1</v>
          </cell>
          <cell r="E508">
            <v>4.65E-2</v>
          </cell>
          <cell r="F508" t="str">
            <v>CIM</v>
          </cell>
          <cell r="G508">
            <v>2</v>
          </cell>
          <cell r="H508">
            <v>1080</v>
          </cell>
          <cell r="I508">
            <v>2003</v>
          </cell>
          <cell r="J508">
            <v>8</v>
          </cell>
          <cell r="K508">
            <v>4.65E-2</v>
          </cell>
          <cell r="L508" t="str">
            <v>NOM</v>
          </cell>
          <cell r="M508" t="str">
            <v>CIMD 2o. Nivel</v>
          </cell>
          <cell r="N508">
            <v>2003008</v>
          </cell>
        </row>
        <row r="509">
          <cell r="A509">
            <v>37861</v>
          </cell>
          <cell r="B509" t="str">
            <v>SOB</v>
          </cell>
          <cell r="C509">
            <v>37889</v>
          </cell>
          <cell r="D509">
            <v>1</v>
          </cell>
          <cell r="E509">
            <v>2.9000000000000001E-2</v>
          </cell>
          <cell r="F509" t="str">
            <v>DAT</v>
          </cell>
          <cell r="G509">
            <v>1</v>
          </cell>
          <cell r="H509">
            <v>27</v>
          </cell>
          <cell r="I509">
            <v>2003</v>
          </cell>
          <cell r="J509">
            <v>8</v>
          </cell>
          <cell r="K509">
            <v>2.9000000000000001E-2</v>
          </cell>
          <cell r="L509" t="str">
            <v>NOM</v>
          </cell>
          <cell r="M509" t="str">
            <v>DATATEC-1er. Nivel</v>
          </cell>
          <cell r="N509">
            <v>2003008</v>
          </cell>
        </row>
        <row r="510">
          <cell r="A510">
            <v>37861</v>
          </cell>
          <cell r="B510" t="str">
            <v>SOB</v>
          </cell>
          <cell r="C510">
            <v>38159</v>
          </cell>
          <cell r="D510">
            <v>2</v>
          </cell>
          <cell r="E510">
            <v>3.4500000000000003E-2</v>
          </cell>
          <cell r="F510" t="str">
            <v>DAT</v>
          </cell>
          <cell r="G510">
            <v>1</v>
          </cell>
          <cell r="H510">
            <v>297</v>
          </cell>
          <cell r="I510">
            <v>2003</v>
          </cell>
          <cell r="J510">
            <v>8</v>
          </cell>
          <cell r="K510">
            <v>6.9000000000000006E-2</v>
          </cell>
          <cell r="L510" t="str">
            <v>NOM</v>
          </cell>
          <cell r="M510" t="str">
            <v>DATATEC-1er. Nivel</v>
          </cell>
          <cell r="N510">
            <v>2003008</v>
          </cell>
        </row>
        <row r="511">
          <cell r="A511">
            <v>37861</v>
          </cell>
          <cell r="B511" t="str">
            <v>SOB</v>
          </cell>
          <cell r="C511">
            <v>38514</v>
          </cell>
          <cell r="D511">
            <v>3</v>
          </cell>
          <cell r="E511">
            <v>3.95E-2</v>
          </cell>
          <cell r="F511" t="str">
            <v>DAT</v>
          </cell>
          <cell r="G511">
            <v>1</v>
          </cell>
          <cell r="H511">
            <v>652</v>
          </cell>
          <cell r="I511">
            <v>2003</v>
          </cell>
          <cell r="J511">
            <v>8</v>
          </cell>
          <cell r="K511">
            <v>0.11849999999999999</v>
          </cell>
          <cell r="L511" t="str">
            <v>NOM</v>
          </cell>
          <cell r="M511" t="str">
            <v>DATATEC-1er. Nivel</v>
          </cell>
          <cell r="N511">
            <v>2003008</v>
          </cell>
        </row>
        <row r="512">
          <cell r="A512">
            <v>37861</v>
          </cell>
          <cell r="B512" t="str">
            <v>SOB</v>
          </cell>
          <cell r="C512">
            <v>38941</v>
          </cell>
          <cell r="D512">
            <v>2</v>
          </cell>
          <cell r="E512">
            <v>4.6149999999999997E-2</v>
          </cell>
          <cell r="F512" t="str">
            <v>DAT</v>
          </cell>
          <cell r="G512">
            <v>1</v>
          </cell>
          <cell r="H512">
            <v>1079</v>
          </cell>
          <cell r="I512">
            <v>2003</v>
          </cell>
          <cell r="J512">
            <v>8</v>
          </cell>
          <cell r="K512">
            <v>9.2299999999999993E-2</v>
          </cell>
          <cell r="L512" t="str">
            <v>NOM</v>
          </cell>
          <cell r="M512" t="str">
            <v>DATATEC-1er. Nivel</v>
          </cell>
          <cell r="N512">
            <v>2003008</v>
          </cell>
        </row>
        <row r="513">
          <cell r="A513">
            <v>37861</v>
          </cell>
          <cell r="B513" t="str">
            <v>SOB</v>
          </cell>
          <cell r="C513">
            <v>39638</v>
          </cell>
          <cell r="D513">
            <v>2</v>
          </cell>
          <cell r="E513">
            <v>7.6749999999999999E-2</v>
          </cell>
          <cell r="F513" t="str">
            <v>DAT</v>
          </cell>
          <cell r="G513">
            <v>1</v>
          </cell>
          <cell r="H513">
            <v>1776</v>
          </cell>
          <cell r="I513">
            <v>2003</v>
          </cell>
          <cell r="J513">
            <v>8</v>
          </cell>
          <cell r="K513">
            <v>0.1535</v>
          </cell>
          <cell r="L513" t="str">
            <v>NOM</v>
          </cell>
          <cell r="M513" t="str">
            <v>DATATEC-1er. Nivel</v>
          </cell>
          <cell r="N513">
            <v>2003008</v>
          </cell>
        </row>
        <row r="514">
          <cell r="A514">
            <v>37861</v>
          </cell>
          <cell r="B514" t="str">
            <v>SOB</v>
          </cell>
          <cell r="C514">
            <v>38159</v>
          </cell>
          <cell r="D514">
            <v>5.5</v>
          </cell>
          <cell r="E514">
            <v>3.4426999999999999E-2</v>
          </cell>
          <cell r="F514" t="str">
            <v>DAT</v>
          </cell>
          <cell r="G514">
            <v>2</v>
          </cell>
          <cell r="H514">
            <v>297</v>
          </cell>
          <cell r="I514">
            <v>2003</v>
          </cell>
          <cell r="J514">
            <v>8</v>
          </cell>
          <cell r="K514">
            <v>0.1893485</v>
          </cell>
          <cell r="L514" t="str">
            <v>NOM</v>
          </cell>
          <cell r="M514" t="str">
            <v>DATATEC-2o. Nivel</v>
          </cell>
          <cell r="N514">
            <v>2003008</v>
          </cell>
        </row>
        <row r="515">
          <cell r="A515">
            <v>37861</v>
          </cell>
          <cell r="B515" t="str">
            <v>SOB</v>
          </cell>
          <cell r="C515">
            <v>38941</v>
          </cell>
          <cell r="D515">
            <v>2.5</v>
          </cell>
          <cell r="E515">
            <v>4.6280000000000002E-2</v>
          </cell>
          <cell r="F515" t="str">
            <v>DAT</v>
          </cell>
          <cell r="G515">
            <v>2</v>
          </cell>
          <cell r="H515">
            <v>1079</v>
          </cell>
          <cell r="I515">
            <v>2003</v>
          </cell>
          <cell r="J515">
            <v>8</v>
          </cell>
          <cell r="K515">
            <v>0.1157</v>
          </cell>
          <cell r="L515" t="str">
            <v>NOM</v>
          </cell>
          <cell r="M515" t="str">
            <v>DATATEC-2o. Nivel</v>
          </cell>
          <cell r="N515">
            <v>2003008</v>
          </cell>
        </row>
        <row r="516">
          <cell r="A516">
            <v>37861</v>
          </cell>
          <cell r="B516" t="str">
            <v>SOB</v>
          </cell>
          <cell r="C516">
            <v>39638</v>
          </cell>
          <cell r="D516">
            <v>1.5</v>
          </cell>
          <cell r="E516">
            <v>7.7732999999999997E-2</v>
          </cell>
          <cell r="F516" t="str">
            <v>DAT</v>
          </cell>
          <cell r="G516">
            <v>2</v>
          </cell>
          <cell r="H516">
            <v>1776</v>
          </cell>
          <cell r="I516">
            <v>2003</v>
          </cell>
          <cell r="J516">
            <v>8</v>
          </cell>
          <cell r="K516">
            <v>0.11659949999999999</v>
          </cell>
          <cell r="L516" t="str">
            <v>NOM</v>
          </cell>
          <cell r="M516" t="str">
            <v>DATATEC-2o. Nivel</v>
          </cell>
          <cell r="N516">
            <v>2003008</v>
          </cell>
        </row>
        <row r="517">
          <cell r="A517">
            <v>37861</v>
          </cell>
          <cell r="B517" t="str">
            <v>SOB</v>
          </cell>
          <cell r="C517">
            <v>38159</v>
          </cell>
          <cell r="D517">
            <v>3.5</v>
          </cell>
          <cell r="E517">
            <v>3.4500000000000003E-2</v>
          </cell>
          <cell r="F517" t="str">
            <v>CIM</v>
          </cell>
          <cell r="G517">
            <v>2</v>
          </cell>
          <cell r="H517">
            <v>297</v>
          </cell>
          <cell r="I517">
            <v>2003</v>
          </cell>
          <cell r="J517">
            <v>8</v>
          </cell>
          <cell r="K517">
            <v>0.12075000000000001</v>
          </cell>
          <cell r="L517" t="str">
            <v>NOM</v>
          </cell>
          <cell r="M517" t="str">
            <v>CIMD 2o. Nivel</v>
          </cell>
          <cell r="N517">
            <v>2003008</v>
          </cell>
        </row>
        <row r="518">
          <cell r="A518">
            <v>37861</v>
          </cell>
          <cell r="B518" t="str">
            <v>SOB</v>
          </cell>
          <cell r="C518">
            <v>38370</v>
          </cell>
          <cell r="D518">
            <v>2</v>
          </cell>
          <cell r="E518">
            <v>3.6700000000000003E-2</v>
          </cell>
          <cell r="F518" t="str">
            <v>CIM</v>
          </cell>
          <cell r="G518">
            <v>2</v>
          </cell>
          <cell r="H518">
            <v>508</v>
          </cell>
          <cell r="I518">
            <v>2003</v>
          </cell>
          <cell r="J518">
            <v>8</v>
          </cell>
          <cell r="K518">
            <v>7.3400000000000007E-2</v>
          </cell>
          <cell r="L518" t="str">
            <v>NOM</v>
          </cell>
          <cell r="M518" t="str">
            <v>CIMD 2o. Nivel</v>
          </cell>
          <cell r="N518">
            <v>2003008</v>
          </cell>
        </row>
        <row r="519">
          <cell r="A519">
            <v>37861</v>
          </cell>
          <cell r="B519" t="str">
            <v>SOB</v>
          </cell>
          <cell r="C519">
            <v>38514</v>
          </cell>
          <cell r="D519">
            <v>3</v>
          </cell>
          <cell r="E519">
            <v>3.95E-2</v>
          </cell>
          <cell r="F519" t="str">
            <v>CIM</v>
          </cell>
          <cell r="G519">
            <v>2</v>
          </cell>
          <cell r="H519">
            <v>652</v>
          </cell>
          <cell r="I519">
            <v>2003</v>
          </cell>
          <cell r="J519">
            <v>8</v>
          </cell>
          <cell r="K519">
            <v>0.11849999999999999</v>
          </cell>
          <cell r="L519" t="str">
            <v>NOM</v>
          </cell>
          <cell r="M519" t="str">
            <v>CIMD 2o. Nivel</v>
          </cell>
          <cell r="N519">
            <v>2003008</v>
          </cell>
        </row>
        <row r="520">
          <cell r="A520">
            <v>37861</v>
          </cell>
          <cell r="B520" t="str">
            <v>SOB</v>
          </cell>
          <cell r="C520">
            <v>38941</v>
          </cell>
          <cell r="D520">
            <v>1</v>
          </cell>
          <cell r="E520">
            <v>4.65E-2</v>
          </cell>
          <cell r="F520" t="str">
            <v>CIM</v>
          </cell>
          <cell r="G520">
            <v>2</v>
          </cell>
          <cell r="H520">
            <v>1079</v>
          </cell>
          <cell r="I520">
            <v>2003</v>
          </cell>
          <cell r="J520">
            <v>8</v>
          </cell>
          <cell r="K520">
            <v>4.65E-2</v>
          </cell>
          <cell r="L520" t="str">
            <v>NOM</v>
          </cell>
          <cell r="M520" t="str">
            <v>CIMD 2o. Nivel</v>
          </cell>
          <cell r="N520">
            <v>2003008</v>
          </cell>
        </row>
        <row r="521">
          <cell r="A521">
            <v>37862</v>
          </cell>
          <cell r="B521" t="str">
            <v>SOB</v>
          </cell>
          <cell r="C521">
            <v>38159</v>
          </cell>
          <cell r="D521">
            <v>3</v>
          </cell>
          <cell r="E521">
            <v>3.4000000000000002E-2</v>
          </cell>
          <cell r="F521" t="str">
            <v>DAT</v>
          </cell>
          <cell r="G521">
            <v>2</v>
          </cell>
          <cell r="H521">
            <v>294</v>
          </cell>
          <cell r="I521">
            <v>2003</v>
          </cell>
          <cell r="J521">
            <v>8</v>
          </cell>
          <cell r="K521">
            <v>0.10200000000000001</v>
          </cell>
          <cell r="L521" t="str">
            <v>NOM</v>
          </cell>
          <cell r="M521" t="str">
            <v>DATATEC-2do. Nivel</v>
          </cell>
          <cell r="N521">
            <v>2003008</v>
          </cell>
        </row>
        <row r="522">
          <cell r="A522">
            <v>37862</v>
          </cell>
          <cell r="B522" t="str">
            <v>SOB</v>
          </cell>
          <cell r="C522">
            <v>38941</v>
          </cell>
          <cell r="D522">
            <v>1.5</v>
          </cell>
          <cell r="E522">
            <v>4.6199999999999998E-2</v>
          </cell>
          <cell r="F522" t="str">
            <v>DAT</v>
          </cell>
          <cell r="G522">
            <v>2</v>
          </cell>
          <cell r="H522">
            <v>1076</v>
          </cell>
          <cell r="I522">
            <v>2003</v>
          </cell>
          <cell r="J522">
            <v>8</v>
          </cell>
          <cell r="K522">
            <v>6.93E-2</v>
          </cell>
          <cell r="L522" t="str">
            <v>NOM</v>
          </cell>
          <cell r="M522" t="str">
            <v>DATATEC-2do. Nivel</v>
          </cell>
          <cell r="N522">
            <v>2003008</v>
          </cell>
        </row>
        <row r="523">
          <cell r="A523">
            <v>37862</v>
          </cell>
          <cell r="B523" t="str">
            <v>SOB</v>
          </cell>
          <cell r="C523">
            <v>39638</v>
          </cell>
          <cell r="D523">
            <v>0.5</v>
          </cell>
          <cell r="E523">
            <v>7.6999999999999999E-2</v>
          </cell>
          <cell r="F523" t="str">
            <v>DAT</v>
          </cell>
          <cell r="G523">
            <v>2</v>
          </cell>
          <cell r="H523">
            <v>1773</v>
          </cell>
          <cell r="I523">
            <v>2003</v>
          </cell>
          <cell r="J523">
            <v>8</v>
          </cell>
          <cell r="K523">
            <v>3.85E-2</v>
          </cell>
          <cell r="L523" t="str">
            <v>NOM</v>
          </cell>
          <cell r="M523" t="str">
            <v>DATATEC-2o. Nivel</v>
          </cell>
          <cell r="N523">
            <v>2003008</v>
          </cell>
        </row>
        <row r="524">
          <cell r="A524">
            <v>37865</v>
          </cell>
          <cell r="B524" t="str">
            <v>SOB</v>
          </cell>
          <cell r="C524">
            <v>38159</v>
          </cell>
          <cell r="D524">
            <v>1</v>
          </cell>
          <cell r="E524">
            <v>3.4000000000000002E-2</v>
          </cell>
          <cell r="F524" t="str">
            <v>DAT</v>
          </cell>
          <cell r="G524">
            <v>1</v>
          </cell>
          <cell r="H524">
            <v>293</v>
          </cell>
          <cell r="I524">
            <v>2003</v>
          </cell>
          <cell r="J524">
            <v>9</v>
          </cell>
          <cell r="K524">
            <v>3.4000000000000002E-2</v>
          </cell>
          <cell r="L524" t="str">
            <v>NOM</v>
          </cell>
          <cell r="M524" t="str">
            <v>DATATEC-1er. Nivel</v>
          </cell>
          <cell r="N524">
            <v>2003009</v>
          </cell>
        </row>
        <row r="525">
          <cell r="A525">
            <v>37865</v>
          </cell>
          <cell r="B525" t="str">
            <v>SOB</v>
          </cell>
          <cell r="C525">
            <v>38159</v>
          </cell>
          <cell r="D525">
            <v>6</v>
          </cell>
          <cell r="E525">
            <v>3.4000000000000002E-2</v>
          </cell>
          <cell r="F525" t="str">
            <v>DAT</v>
          </cell>
          <cell r="G525">
            <v>2</v>
          </cell>
          <cell r="H525">
            <v>293</v>
          </cell>
          <cell r="I525">
            <v>2003</v>
          </cell>
          <cell r="J525">
            <v>9</v>
          </cell>
          <cell r="K525">
            <v>0.20400000000000001</v>
          </cell>
          <cell r="L525" t="str">
            <v>NOM</v>
          </cell>
          <cell r="M525" t="str">
            <v>DATATEC-2do. Nivel</v>
          </cell>
          <cell r="N525">
            <v>2003009</v>
          </cell>
        </row>
        <row r="526">
          <cell r="A526">
            <v>37865</v>
          </cell>
          <cell r="B526" t="str">
            <v>SOB</v>
          </cell>
          <cell r="C526">
            <v>39638</v>
          </cell>
          <cell r="D526">
            <v>1</v>
          </cell>
          <cell r="E526">
            <v>7.6499999999999999E-2</v>
          </cell>
          <cell r="F526" t="str">
            <v>DAT</v>
          </cell>
          <cell r="G526">
            <v>2</v>
          </cell>
          <cell r="H526">
            <v>1772</v>
          </cell>
          <cell r="I526">
            <v>2003</v>
          </cell>
          <cell r="J526">
            <v>9</v>
          </cell>
          <cell r="K526">
            <v>7.6499999999999999E-2</v>
          </cell>
          <cell r="L526" t="str">
            <v>NOM</v>
          </cell>
          <cell r="M526" t="str">
            <v>DATATEC-2do. Nivel</v>
          </cell>
          <cell r="N526">
            <v>2003009</v>
          </cell>
        </row>
        <row r="527">
          <cell r="A527">
            <v>37865</v>
          </cell>
          <cell r="B527" t="str">
            <v>SOB</v>
          </cell>
          <cell r="C527">
            <v>38268</v>
          </cell>
          <cell r="D527">
            <v>6</v>
          </cell>
          <cell r="E527">
            <v>3.56E-2</v>
          </cell>
          <cell r="F527" t="str">
            <v>CIM</v>
          </cell>
          <cell r="G527">
            <v>2</v>
          </cell>
          <cell r="H527">
            <v>402</v>
          </cell>
          <cell r="I527">
            <v>2003</v>
          </cell>
          <cell r="J527">
            <v>9</v>
          </cell>
          <cell r="K527">
            <v>0.21360000000000001</v>
          </cell>
          <cell r="L527" t="str">
            <v>NOM</v>
          </cell>
          <cell r="M527" t="str">
            <v>CIMD 2o. Nivel</v>
          </cell>
          <cell r="N527">
            <v>2003009</v>
          </cell>
        </row>
        <row r="528">
          <cell r="A528">
            <v>37866</v>
          </cell>
          <cell r="B528" t="str">
            <v>SOB</v>
          </cell>
          <cell r="C528">
            <v>38941</v>
          </cell>
          <cell r="D528">
            <v>3</v>
          </cell>
          <cell r="E528">
            <v>4.5567000000000003E-2</v>
          </cell>
          <cell r="F528" t="str">
            <v>DAT</v>
          </cell>
          <cell r="G528">
            <v>1</v>
          </cell>
          <cell r="H528">
            <v>1074</v>
          </cell>
          <cell r="I528">
            <v>2003</v>
          </cell>
          <cell r="J528">
            <v>9</v>
          </cell>
          <cell r="K528">
            <v>0.13670100000000002</v>
          </cell>
          <cell r="L528" t="str">
            <v>NOM</v>
          </cell>
          <cell r="M528" t="str">
            <v>DATATEC-1er. Nivel</v>
          </cell>
          <cell r="N528">
            <v>2003009</v>
          </cell>
        </row>
        <row r="529">
          <cell r="A529">
            <v>37866</v>
          </cell>
          <cell r="B529" t="str">
            <v>SOB</v>
          </cell>
          <cell r="C529">
            <v>37889</v>
          </cell>
          <cell r="D529">
            <v>8</v>
          </cell>
          <cell r="E529">
            <v>0.03</v>
          </cell>
          <cell r="F529" t="str">
            <v>DAT</v>
          </cell>
          <cell r="G529">
            <v>2</v>
          </cell>
          <cell r="H529">
            <v>22</v>
          </cell>
          <cell r="I529">
            <v>2003</v>
          </cell>
          <cell r="J529">
            <v>9</v>
          </cell>
          <cell r="K529">
            <v>0.24</v>
          </cell>
          <cell r="L529" t="str">
            <v>NOM</v>
          </cell>
          <cell r="M529" t="str">
            <v>DATATEC-2do. Nivel</v>
          </cell>
          <cell r="N529">
            <v>2003009</v>
          </cell>
        </row>
        <row r="530">
          <cell r="A530">
            <v>37866</v>
          </cell>
          <cell r="B530" t="str">
            <v>SOB</v>
          </cell>
          <cell r="C530">
            <v>38159</v>
          </cell>
          <cell r="D530">
            <v>3</v>
          </cell>
          <cell r="E530">
            <v>3.4000000000000002E-2</v>
          </cell>
          <cell r="F530" t="str">
            <v>DAT</v>
          </cell>
          <cell r="G530">
            <v>2</v>
          </cell>
          <cell r="H530">
            <v>292</v>
          </cell>
          <cell r="I530">
            <v>2003</v>
          </cell>
          <cell r="J530">
            <v>9</v>
          </cell>
          <cell r="K530">
            <v>0.10200000000000001</v>
          </cell>
          <cell r="L530" t="str">
            <v>NOM</v>
          </cell>
          <cell r="M530" t="str">
            <v>DATATEC-2do. Nivel</v>
          </cell>
          <cell r="N530">
            <v>2003009</v>
          </cell>
        </row>
        <row r="531">
          <cell r="A531">
            <v>37866</v>
          </cell>
          <cell r="B531" t="str">
            <v>SOB</v>
          </cell>
          <cell r="C531">
            <v>38268</v>
          </cell>
          <cell r="D531">
            <v>1.5</v>
          </cell>
          <cell r="E531">
            <v>3.5499999999999997E-2</v>
          </cell>
          <cell r="F531" t="str">
            <v>DAT</v>
          </cell>
          <cell r="G531">
            <v>2</v>
          </cell>
          <cell r="H531">
            <v>401</v>
          </cell>
          <cell r="I531">
            <v>2003</v>
          </cell>
          <cell r="J531">
            <v>9</v>
          </cell>
          <cell r="K531">
            <v>5.3249999999999992E-2</v>
          </cell>
          <cell r="L531" t="str">
            <v>NOM</v>
          </cell>
          <cell r="M531" t="str">
            <v>DATATEC-2do. Nivel</v>
          </cell>
          <cell r="N531">
            <v>2003009</v>
          </cell>
        </row>
        <row r="532">
          <cell r="A532">
            <v>37866</v>
          </cell>
          <cell r="B532" t="str">
            <v>SOB</v>
          </cell>
          <cell r="C532">
            <v>38370</v>
          </cell>
          <cell r="D532">
            <v>1</v>
          </cell>
          <cell r="E532">
            <v>3.6499999999999998E-2</v>
          </cell>
          <cell r="F532" t="str">
            <v>DAT</v>
          </cell>
          <cell r="G532">
            <v>2</v>
          </cell>
          <cell r="H532">
            <v>503</v>
          </cell>
          <cell r="I532">
            <v>2003</v>
          </cell>
          <cell r="J532">
            <v>9</v>
          </cell>
          <cell r="K532">
            <v>3.6499999999999998E-2</v>
          </cell>
          <cell r="L532" t="str">
            <v>NOM</v>
          </cell>
          <cell r="M532" t="str">
            <v>DATATEC-2do. Nivel</v>
          </cell>
          <cell r="N532">
            <v>2003009</v>
          </cell>
        </row>
        <row r="533">
          <cell r="A533">
            <v>37866</v>
          </cell>
          <cell r="B533" t="str">
            <v>SOB</v>
          </cell>
          <cell r="C533">
            <v>38941</v>
          </cell>
          <cell r="D533">
            <v>2.5</v>
          </cell>
          <cell r="E533">
            <v>4.5879999999999997E-2</v>
          </cell>
          <cell r="F533" t="str">
            <v>DAT</v>
          </cell>
          <cell r="G533">
            <v>2</v>
          </cell>
          <cell r="H533">
            <v>1074</v>
          </cell>
          <cell r="I533">
            <v>2003</v>
          </cell>
          <cell r="J533">
            <v>9</v>
          </cell>
          <cell r="K533">
            <v>0.1147</v>
          </cell>
          <cell r="L533" t="str">
            <v>NOM</v>
          </cell>
          <cell r="M533" t="str">
            <v>DATATEC-2do. Nivel</v>
          </cell>
          <cell r="N533">
            <v>2003009</v>
          </cell>
        </row>
        <row r="534">
          <cell r="A534">
            <v>37866</v>
          </cell>
          <cell r="B534" t="str">
            <v>SOB</v>
          </cell>
          <cell r="C534">
            <v>39638</v>
          </cell>
          <cell r="D534">
            <v>1</v>
          </cell>
          <cell r="E534">
            <v>7.5800000000000006E-2</v>
          </cell>
          <cell r="F534" t="str">
            <v>DAT</v>
          </cell>
          <cell r="G534">
            <v>2</v>
          </cell>
          <cell r="H534">
            <v>1771</v>
          </cell>
          <cell r="I534">
            <v>2003</v>
          </cell>
          <cell r="J534">
            <v>9</v>
          </cell>
          <cell r="K534">
            <v>7.5800000000000006E-2</v>
          </cell>
          <cell r="L534" t="str">
            <v>NOM</v>
          </cell>
          <cell r="M534" t="str">
            <v>DATATEC-2do. Nivel</v>
          </cell>
          <cell r="N534">
            <v>2003009</v>
          </cell>
        </row>
        <row r="535">
          <cell r="A535">
            <v>37866</v>
          </cell>
          <cell r="B535" t="str">
            <v>SOB</v>
          </cell>
          <cell r="C535">
            <v>38941</v>
          </cell>
          <cell r="D535">
            <v>2</v>
          </cell>
          <cell r="E535">
            <v>4.5600000000000002E-2</v>
          </cell>
          <cell r="F535" t="str">
            <v>CIM</v>
          </cell>
          <cell r="G535">
            <v>2</v>
          </cell>
          <cell r="H535">
            <v>1074</v>
          </cell>
          <cell r="I535">
            <v>2003</v>
          </cell>
          <cell r="J535">
            <v>9</v>
          </cell>
          <cell r="K535">
            <v>9.1200000000000003E-2</v>
          </cell>
          <cell r="L535" t="str">
            <v>NOM</v>
          </cell>
          <cell r="M535" t="str">
            <v>CIMD 2o. Nivel</v>
          </cell>
          <cell r="N535">
            <v>2003009</v>
          </cell>
        </row>
        <row r="536">
          <cell r="A536">
            <v>37867</v>
          </cell>
          <cell r="B536" t="str">
            <v>SOB</v>
          </cell>
          <cell r="C536">
            <v>38159</v>
          </cell>
          <cell r="D536">
            <v>1</v>
          </cell>
          <cell r="E536">
            <v>3.3000000000000002E-2</v>
          </cell>
          <cell r="F536" t="str">
            <v>DAT</v>
          </cell>
          <cell r="G536">
            <v>1</v>
          </cell>
          <cell r="H536">
            <v>291</v>
          </cell>
          <cell r="I536">
            <v>2003</v>
          </cell>
          <cell r="J536">
            <v>9</v>
          </cell>
          <cell r="K536">
            <v>3.3000000000000002E-2</v>
          </cell>
          <cell r="L536" t="str">
            <v>NOM</v>
          </cell>
          <cell r="M536" t="str">
            <v>DATATEC-1er. Nivel</v>
          </cell>
          <cell r="N536">
            <v>2003009</v>
          </cell>
        </row>
        <row r="537">
          <cell r="A537">
            <v>37867</v>
          </cell>
          <cell r="B537" t="str">
            <v>SOB</v>
          </cell>
          <cell r="C537">
            <v>38941</v>
          </cell>
          <cell r="D537">
            <v>1</v>
          </cell>
          <cell r="E537">
            <v>4.3999999999999997E-2</v>
          </cell>
          <cell r="F537" t="str">
            <v>DAT</v>
          </cell>
          <cell r="G537">
            <v>1</v>
          </cell>
          <cell r="H537">
            <v>1073</v>
          </cell>
          <cell r="I537">
            <v>2003</v>
          </cell>
          <cell r="J537">
            <v>9</v>
          </cell>
          <cell r="K537">
            <v>4.3999999999999997E-2</v>
          </cell>
          <cell r="L537" t="str">
            <v>NOM</v>
          </cell>
          <cell r="M537" t="str">
            <v>DATATEC-1er. Nivel</v>
          </cell>
          <cell r="N537">
            <v>2003009</v>
          </cell>
        </row>
        <row r="538">
          <cell r="A538">
            <v>37867</v>
          </cell>
          <cell r="B538" t="str">
            <v>SOB</v>
          </cell>
          <cell r="C538">
            <v>39638</v>
          </cell>
          <cell r="D538">
            <v>1</v>
          </cell>
          <cell r="E538">
            <v>7.3999999999999996E-2</v>
          </cell>
          <cell r="F538" t="str">
            <v>DAT</v>
          </cell>
          <cell r="G538">
            <v>1</v>
          </cell>
          <cell r="H538">
            <v>1770</v>
          </cell>
          <cell r="I538">
            <v>2003</v>
          </cell>
          <cell r="J538">
            <v>9</v>
          </cell>
          <cell r="K538">
            <v>7.3999999999999996E-2</v>
          </cell>
          <cell r="L538" t="str">
            <v>NOM</v>
          </cell>
          <cell r="M538" t="str">
            <v>DATATEC-1er. Nivel</v>
          </cell>
          <cell r="N538">
            <v>2003009</v>
          </cell>
        </row>
        <row r="539">
          <cell r="A539">
            <v>37867</v>
          </cell>
          <cell r="B539" t="str">
            <v>SOB</v>
          </cell>
          <cell r="C539">
            <v>38159</v>
          </cell>
          <cell r="D539">
            <v>2</v>
          </cell>
          <cell r="E539">
            <v>3.3250000000000002E-2</v>
          </cell>
          <cell r="F539" t="str">
            <v>DAT</v>
          </cell>
          <cell r="G539">
            <v>2</v>
          </cell>
          <cell r="H539">
            <v>291</v>
          </cell>
          <cell r="I539">
            <v>2003</v>
          </cell>
          <cell r="J539">
            <v>9</v>
          </cell>
          <cell r="K539">
            <v>6.6500000000000004E-2</v>
          </cell>
          <cell r="L539" t="str">
            <v>NOM</v>
          </cell>
          <cell r="M539" t="str">
            <v>DATATEC-2do. Nivel</v>
          </cell>
          <cell r="N539">
            <v>2003009</v>
          </cell>
        </row>
        <row r="540">
          <cell r="A540">
            <v>37867</v>
          </cell>
          <cell r="B540" t="str">
            <v>SOB</v>
          </cell>
          <cell r="C540">
            <v>38370</v>
          </cell>
          <cell r="D540">
            <v>1</v>
          </cell>
          <cell r="E540">
            <v>3.5999999999999997E-2</v>
          </cell>
          <cell r="F540" t="str">
            <v>DAT</v>
          </cell>
          <cell r="G540">
            <v>2</v>
          </cell>
          <cell r="H540">
            <v>502</v>
          </cell>
          <cell r="I540">
            <v>2003</v>
          </cell>
          <cell r="J540">
            <v>9</v>
          </cell>
          <cell r="K540">
            <v>3.5999999999999997E-2</v>
          </cell>
          <cell r="L540" t="str">
            <v>NOM</v>
          </cell>
          <cell r="M540" t="str">
            <v>DATATEC-2do. Nivel</v>
          </cell>
          <cell r="N540">
            <v>2003009</v>
          </cell>
        </row>
        <row r="541">
          <cell r="A541">
            <v>37867</v>
          </cell>
          <cell r="B541" t="str">
            <v>SOB</v>
          </cell>
          <cell r="C541">
            <v>38941</v>
          </cell>
          <cell r="D541">
            <v>2.5</v>
          </cell>
          <cell r="E541">
            <v>4.5600000000000002E-2</v>
          </cell>
          <cell r="F541" t="str">
            <v>DAT</v>
          </cell>
          <cell r="G541">
            <v>2</v>
          </cell>
          <cell r="H541">
            <v>1073</v>
          </cell>
          <cell r="I541">
            <v>2003</v>
          </cell>
          <cell r="J541">
            <v>9</v>
          </cell>
          <cell r="K541">
            <v>0.114</v>
          </cell>
          <cell r="L541" t="str">
            <v>NOM</v>
          </cell>
          <cell r="M541" t="str">
            <v>DATATEC-2do. Nivel</v>
          </cell>
          <cell r="N541">
            <v>2003009</v>
          </cell>
        </row>
        <row r="542">
          <cell r="A542">
            <v>37867</v>
          </cell>
          <cell r="B542" t="str">
            <v>SOB</v>
          </cell>
          <cell r="C542">
            <v>38941</v>
          </cell>
          <cell r="D542">
            <v>1</v>
          </cell>
          <cell r="E542">
            <v>4.4200000000000003E-2</v>
          </cell>
          <cell r="F542" t="str">
            <v>CIM</v>
          </cell>
          <cell r="G542">
            <v>2</v>
          </cell>
          <cell r="H542">
            <v>1073</v>
          </cell>
          <cell r="I542">
            <v>2003</v>
          </cell>
          <cell r="J542">
            <v>9</v>
          </cell>
          <cell r="K542">
            <v>4.4200000000000003E-2</v>
          </cell>
          <cell r="L542" t="str">
            <v>NOM</v>
          </cell>
          <cell r="M542" t="str">
            <v>CIMD 2o. Nivel</v>
          </cell>
          <cell r="N542">
            <v>2003009</v>
          </cell>
        </row>
        <row r="543">
          <cell r="A543">
            <v>37867</v>
          </cell>
          <cell r="B543" t="str">
            <v>SOB</v>
          </cell>
          <cell r="C543">
            <v>39638</v>
          </cell>
          <cell r="D543">
            <v>4</v>
          </cell>
          <cell r="E543">
            <v>7.5999999999999998E-2</v>
          </cell>
          <cell r="F543" t="str">
            <v>CIM</v>
          </cell>
          <cell r="G543">
            <v>2</v>
          </cell>
          <cell r="H543">
            <v>1770</v>
          </cell>
          <cell r="I543">
            <v>2003</v>
          </cell>
          <cell r="J543">
            <v>9</v>
          </cell>
          <cell r="K543">
            <v>0.30399999999999999</v>
          </cell>
          <cell r="L543" t="str">
            <v>NOM</v>
          </cell>
          <cell r="M543" t="str">
            <v>CIMD 2o. Nivel</v>
          </cell>
          <cell r="N543">
            <v>2003009</v>
          </cell>
        </row>
        <row r="544">
          <cell r="A544">
            <v>37868</v>
          </cell>
          <cell r="B544" t="str">
            <v>SOB</v>
          </cell>
          <cell r="C544">
            <v>38941</v>
          </cell>
          <cell r="D544">
            <v>2</v>
          </cell>
          <cell r="E544">
            <v>4.1000000000000002E-2</v>
          </cell>
          <cell r="F544" t="str">
            <v>DAT</v>
          </cell>
          <cell r="G544">
            <v>2</v>
          </cell>
          <cell r="H544">
            <v>1072</v>
          </cell>
          <cell r="I544">
            <v>2003</v>
          </cell>
          <cell r="J544">
            <v>9</v>
          </cell>
          <cell r="K544">
            <v>8.2000000000000003E-2</v>
          </cell>
          <cell r="L544" t="str">
            <v>NOM</v>
          </cell>
          <cell r="M544" t="str">
            <v>DATATEC-2do. Nivel</v>
          </cell>
          <cell r="N544">
            <v>2003009</v>
          </cell>
        </row>
        <row r="545">
          <cell r="A545">
            <v>37868</v>
          </cell>
          <cell r="B545" t="str">
            <v>SOB</v>
          </cell>
          <cell r="C545">
            <v>38159</v>
          </cell>
          <cell r="D545">
            <v>1</v>
          </cell>
          <cell r="E545">
            <v>3.2500000000000001E-2</v>
          </cell>
          <cell r="F545" t="str">
            <v>CIM</v>
          </cell>
          <cell r="G545">
            <v>2</v>
          </cell>
          <cell r="H545">
            <v>290</v>
          </cell>
          <cell r="I545">
            <v>2003</v>
          </cell>
          <cell r="J545">
            <v>9</v>
          </cell>
          <cell r="K545">
            <v>3.2500000000000001E-2</v>
          </cell>
          <cell r="L545" t="str">
            <v>NOM</v>
          </cell>
          <cell r="M545" t="str">
            <v>CIMD 2o. Nivel</v>
          </cell>
          <cell r="N545">
            <v>2003009</v>
          </cell>
        </row>
        <row r="546">
          <cell r="A546">
            <v>37869</v>
          </cell>
          <cell r="B546" t="str">
            <v>SOB</v>
          </cell>
          <cell r="C546">
            <v>38268</v>
          </cell>
          <cell r="D546">
            <v>5</v>
          </cell>
          <cell r="E546">
            <v>3.39E-2</v>
          </cell>
          <cell r="F546" t="str">
            <v>DAT</v>
          </cell>
          <cell r="G546">
            <v>1</v>
          </cell>
          <cell r="H546">
            <v>396</v>
          </cell>
          <cell r="I546">
            <v>2003</v>
          </cell>
          <cell r="J546">
            <v>9</v>
          </cell>
          <cell r="K546">
            <v>0.16949999999999998</v>
          </cell>
          <cell r="L546" t="str">
            <v>NOM</v>
          </cell>
          <cell r="M546" t="str">
            <v>DATATEC-1er. Nivel</v>
          </cell>
          <cell r="N546">
            <v>2003009</v>
          </cell>
        </row>
        <row r="547">
          <cell r="A547">
            <v>37869</v>
          </cell>
          <cell r="B547" t="str">
            <v>SOB</v>
          </cell>
          <cell r="C547">
            <v>38370</v>
          </cell>
          <cell r="D547">
            <v>5</v>
          </cell>
          <cell r="E547">
            <v>3.5200000000000002E-2</v>
          </cell>
          <cell r="F547" t="str">
            <v>DAT</v>
          </cell>
          <cell r="G547">
            <v>1</v>
          </cell>
          <cell r="H547">
            <v>498</v>
          </cell>
          <cell r="I547">
            <v>2003</v>
          </cell>
          <cell r="J547">
            <v>9</v>
          </cell>
          <cell r="K547">
            <v>0.17600000000000002</v>
          </cell>
          <cell r="L547" t="str">
            <v>NOM</v>
          </cell>
          <cell r="M547" t="str">
            <v>DATATEC-1er. Nivel</v>
          </cell>
          <cell r="N547">
            <v>2003009</v>
          </cell>
        </row>
        <row r="548">
          <cell r="A548">
            <v>37869</v>
          </cell>
          <cell r="B548" t="str">
            <v>SOB</v>
          </cell>
          <cell r="C548">
            <v>38159</v>
          </cell>
          <cell r="D548">
            <v>2</v>
          </cell>
          <cell r="E548">
            <v>3.27E-2</v>
          </cell>
          <cell r="F548" t="str">
            <v>DAT</v>
          </cell>
          <cell r="G548">
            <v>2</v>
          </cell>
          <cell r="H548">
            <v>287</v>
          </cell>
          <cell r="I548">
            <v>2003</v>
          </cell>
          <cell r="J548">
            <v>9</v>
          </cell>
          <cell r="K548">
            <v>6.54E-2</v>
          </cell>
          <cell r="L548" t="str">
            <v>NOM</v>
          </cell>
          <cell r="M548" t="str">
            <v>DATATEC-2o. Nivel</v>
          </cell>
          <cell r="N548">
            <v>2003009</v>
          </cell>
        </row>
        <row r="549">
          <cell r="A549">
            <v>37869</v>
          </cell>
          <cell r="B549" t="str">
            <v>SOB</v>
          </cell>
          <cell r="C549">
            <v>38941</v>
          </cell>
          <cell r="D549">
            <v>3.7</v>
          </cell>
          <cell r="E549">
            <v>4.1000000000000002E-2</v>
          </cell>
          <cell r="F549" t="str">
            <v>DAT</v>
          </cell>
          <cell r="G549">
            <v>2</v>
          </cell>
          <cell r="H549">
            <v>1069</v>
          </cell>
          <cell r="I549">
            <v>2003</v>
          </cell>
          <cell r="J549">
            <v>9</v>
          </cell>
          <cell r="K549">
            <v>0.1517</v>
          </cell>
          <cell r="L549" t="str">
            <v>NOM</v>
          </cell>
          <cell r="M549" t="str">
            <v>DATATEC-2o. Nivel</v>
          </cell>
          <cell r="N549">
            <v>2003009</v>
          </cell>
        </row>
        <row r="550">
          <cell r="A550">
            <v>37872</v>
          </cell>
          <cell r="B550" t="str">
            <v>SOB</v>
          </cell>
          <cell r="C550">
            <v>39638</v>
          </cell>
          <cell r="D550">
            <v>1.5</v>
          </cell>
          <cell r="E550">
            <v>6.88E-2</v>
          </cell>
          <cell r="F550" t="str">
            <v>DAT</v>
          </cell>
          <cell r="G550">
            <v>1</v>
          </cell>
          <cell r="H550">
            <v>1765</v>
          </cell>
          <cell r="I550">
            <v>2003</v>
          </cell>
          <cell r="J550">
            <v>9</v>
          </cell>
          <cell r="K550">
            <v>0.1032</v>
          </cell>
          <cell r="L550" t="str">
            <v>NOM</v>
          </cell>
          <cell r="M550" t="str">
            <v>DATATEC-1er. Nivel</v>
          </cell>
          <cell r="N550">
            <v>2003009</v>
          </cell>
        </row>
        <row r="551">
          <cell r="A551">
            <v>37872</v>
          </cell>
          <cell r="B551" t="str">
            <v>SOB</v>
          </cell>
          <cell r="C551">
            <v>38159</v>
          </cell>
          <cell r="D551">
            <v>3</v>
          </cell>
          <cell r="E551">
            <v>3.3000000000000002E-2</v>
          </cell>
          <cell r="F551" t="str">
            <v>DAT</v>
          </cell>
          <cell r="G551">
            <v>2</v>
          </cell>
          <cell r="H551">
            <v>286</v>
          </cell>
          <cell r="I551">
            <v>2003</v>
          </cell>
          <cell r="J551">
            <v>9</v>
          </cell>
          <cell r="K551">
            <v>9.9000000000000005E-2</v>
          </cell>
          <cell r="L551" t="str">
            <v>NOM</v>
          </cell>
          <cell r="M551" t="str">
            <v>DATATEC-2o. Nivel</v>
          </cell>
          <cell r="N551">
            <v>2003009</v>
          </cell>
        </row>
        <row r="552">
          <cell r="A552">
            <v>37872</v>
          </cell>
          <cell r="B552" t="str">
            <v>SOB</v>
          </cell>
          <cell r="C552">
            <v>39638</v>
          </cell>
          <cell r="D552">
            <v>34</v>
          </cell>
          <cell r="E552">
            <v>6.88E-2</v>
          </cell>
          <cell r="F552" t="str">
            <v>DAT</v>
          </cell>
          <cell r="G552">
            <v>2</v>
          </cell>
          <cell r="H552">
            <v>1765</v>
          </cell>
          <cell r="I552">
            <v>2003</v>
          </cell>
          <cell r="J552">
            <v>9</v>
          </cell>
          <cell r="K552">
            <v>2.3391999999999999</v>
          </cell>
          <cell r="L552" t="str">
            <v>NOM</v>
          </cell>
          <cell r="M552" t="str">
            <v>DATATEC-2o. Nivel</v>
          </cell>
          <cell r="N552">
            <v>2003009</v>
          </cell>
        </row>
        <row r="553">
          <cell r="A553">
            <v>37872</v>
          </cell>
          <cell r="B553" t="str">
            <v>SOB</v>
          </cell>
          <cell r="C553">
            <v>38159</v>
          </cell>
          <cell r="D553">
            <v>4</v>
          </cell>
          <cell r="E553">
            <v>3.3000000000000002E-2</v>
          </cell>
          <cell r="F553" t="str">
            <v>CIM</v>
          </cell>
          <cell r="G553">
            <v>2</v>
          </cell>
          <cell r="H553">
            <v>286</v>
          </cell>
          <cell r="I553">
            <v>2003</v>
          </cell>
          <cell r="J553">
            <v>9</v>
          </cell>
          <cell r="K553">
            <v>0.13200000000000001</v>
          </cell>
          <cell r="L553" t="str">
            <v>NOM</v>
          </cell>
          <cell r="M553" t="str">
            <v>CIMD 2o. Nivel</v>
          </cell>
          <cell r="N553">
            <v>2003009</v>
          </cell>
        </row>
        <row r="554">
          <cell r="A554">
            <v>37873</v>
          </cell>
          <cell r="B554" t="str">
            <v>SOB</v>
          </cell>
          <cell r="C554">
            <v>38159</v>
          </cell>
          <cell r="D554">
            <v>1</v>
          </cell>
          <cell r="E554">
            <v>3.1800000000000002E-2</v>
          </cell>
          <cell r="F554" t="str">
            <v>DAT</v>
          </cell>
          <cell r="G554">
            <v>1</v>
          </cell>
          <cell r="H554">
            <v>285</v>
          </cell>
          <cell r="I554">
            <v>2003</v>
          </cell>
          <cell r="J554">
            <v>9</v>
          </cell>
          <cell r="K554">
            <v>3.1800000000000002E-2</v>
          </cell>
          <cell r="L554" t="str">
            <v>NOM</v>
          </cell>
          <cell r="M554" t="str">
            <v>DATATEC-1er. Nivel</v>
          </cell>
          <cell r="N554">
            <v>2003009</v>
          </cell>
        </row>
        <row r="555">
          <cell r="A555">
            <v>37873</v>
          </cell>
          <cell r="B555" t="str">
            <v>SOB</v>
          </cell>
          <cell r="C555">
            <v>38268</v>
          </cell>
          <cell r="D555">
            <v>1</v>
          </cell>
          <cell r="E555">
            <v>3.3000000000000002E-2</v>
          </cell>
          <cell r="F555" t="str">
            <v>DAT</v>
          </cell>
          <cell r="G555">
            <v>1</v>
          </cell>
          <cell r="H555">
            <v>394</v>
          </cell>
          <cell r="I555">
            <v>2003</v>
          </cell>
          <cell r="J555">
            <v>9</v>
          </cell>
          <cell r="K555">
            <v>3.3000000000000002E-2</v>
          </cell>
          <cell r="L555" t="str">
            <v>NOM</v>
          </cell>
          <cell r="M555" t="str">
            <v>DATATEC-1er. Nivel</v>
          </cell>
          <cell r="N555">
            <v>2003009</v>
          </cell>
        </row>
        <row r="556">
          <cell r="A556">
            <v>37873</v>
          </cell>
          <cell r="B556" t="str">
            <v>SOB</v>
          </cell>
          <cell r="C556">
            <v>38370</v>
          </cell>
          <cell r="D556">
            <v>2</v>
          </cell>
          <cell r="E556">
            <v>3.3750000000000002E-2</v>
          </cell>
          <cell r="F556" t="str">
            <v>DAT</v>
          </cell>
          <cell r="G556">
            <v>1</v>
          </cell>
          <cell r="H556">
            <v>496</v>
          </cell>
          <cell r="I556">
            <v>2003</v>
          </cell>
          <cell r="J556">
            <v>9</v>
          </cell>
          <cell r="K556">
            <v>6.7500000000000004E-2</v>
          </cell>
          <cell r="L556" t="str">
            <v>NOM</v>
          </cell>
          <cell r="M556" t="str">
            <v>DATATEC-1er. Nivel</v>
          </cell>
          <cell r="N556">
            <v>2003009</v>
          </cell>
        </row>
        <row r="557">
          <cell r="A557">
            <v>37873</v>
          </cell>
          <cell r="B557" t="str">
            <v>SOB</v>
          </cell>
          <cell r="C557">
            <v>39638</v>
          </cell>
          <cell r="D557">
            <v>4</v>
          </cell>
          <cell r="E557">
            <v>6.88E-2</v>
          </cell>
          <cell r="F557" t="str">
            <v>DAT</v>
          </cell>
          <cell r="G557">
            <v>1</v>
          </cell>
          <cell r="H557">
            <v>1764</v>
          </cell>
          <cell r="I557">
            <v>2003</v>
          </cell>
          <cell r="J557">
            <v>9</v>
          </cell>
          <cell r="K557">
            <v>0.2752</v>
          </cell>
          <cell r="L557" t="str">
            <v>NOM</v>
          </cell>
          <cell r="M557" t="str">
            <v>DATATEC-1er. Nivel</v>
          </cell>
          <cell r="N557">
            <v>2003009</v>
          </cell>
        </row>
        <row r="558">
          <cell r="A558">
            <v>37873</v>
          </cell>
          <cell r="B558" t="str">
            <v>SOB</v>
          </cell>
          <cell r="C558">
            <v>37889</v>
          </cell>
          <cell r="D558">
            <v>5.2</v>
          </cell>
          <cell r="E558">
            <v>2.8000000000000001E-2</v>
          </cell>
          <cell r="F558" t="str">
            <v>DAT</v>
          </cell>
          <cell r="G558">
            <v>2</v>
          </cell>
          <cell r="H558">
            <v>15</v>
          </cell>
          <cell r="I558">
            <v>2003</v>
          </cell>
          <cell r="J558">
            <v>9</v>
          </cell>
          <cell r="K558">
            <v>0.14560000000000001</v>
          </cell>
          <cell r="L558" t="str">
            <v>NOM</v>
          </cell>
          <cell r="M558" t="str">
            <v>DATATEC-2o. Nivel</v>
          </cell>
          <cell r="N558">
            <v>2003009</v>
          </cell>
        </row>
        <row r="559">
          <cell r="A559">
            <v>37873</v>
          </cell>
          <cell r="B559" t="str">
            <v>SOB</v>
          </cell>
          <cell r="C559">
            <v>38004</v>
          </cell>
          <cell r="D559">
            <v>9</v>
          </cell>
          <cell r="E559">
            <v>0.03</v>
          </cell>
          <cell r="F559" t="str">
            <v>DAT</v>
          </cell>
          <cell r="G559">
            <v>2</v>
          </cell>
          <cell r="H559">
            <v>130</v>
          </cell>
          <cell r="I559">
            <v>2003</v>
          </cell>
          <cell r="J559">
            <v>9</v>
          </cell>
          <cell r="K559">
            <v>0.27</v>
          </cell>
          <cell r="L559" t="str">
            <v>NOM</v>
          </cell>
          <cell r="M559" t="str">
            <v>DATATEC-2o. Nivel</v>
          </cell>
          <cell r="N559">
            <v>2003009</v>
          </cell>
        </row>
        <row r="560">
          <cell r="A560">
            <v>37873</v>
          </cell>
          <cell r="B560" t="str">
            <v>SOB</v>
          </cell>
          <cell r="C560">
            <v>38159</v>
          </cell>
          <cell r="D560">
            <v>23</v>
          </cell>
          <cell r="E560">
            <v>3.1800000000000002E-2</v>
          </cell>
          <cell r="F560" t="str">
            <v>DAT</v>
          </cell>
          <cell r="G560">
            <v>2</v>
          </cell>
          <cell r="H560">
            <v>285</v>
          </cell>
          <cell r="I560">
            <v>2003</v>
          </cell>
          <cell r="J560">
            <v>9</v>
          </cell>
          <cell r="K560">
            <v>0.73140000000000005</v>
          </cell>
          <cell r="L560" t="str">
            <v>NOM</v>
          </cell>
          <cell r="M560" t="str">
            <v>DATATEC-2o. Nivel</v>
          </cell>
          <cell r="N560">
            <v>2003009</v>
          </cell>
        </row>
        <row r="561">
          <cell r="A561">
            <v>37873</v>
          </cell>
          <cell r="B561" t="str">
            <v>SOB</v>
          </cell>
          <cell r="C561">
            <v>39638</v>
          </cell>
          <cell r="D561">
            <v>88.625</v>
          </cell>
          <cell r="E561">
            <v>6.88E-2</v>
          </cell>
          <cell r="F561" t="str">
            <v>DAT</v>
          </cell>
          <cell r="G561">
            <v>2</v>
          </cell>
          <cell r="H561">
            <v>1764</v>
          </cell>
          <cell r="I561">
            <v>2003</v>
          </cell>
          <cell r="J561">
            <v>9</v>
          </cell>
          <cell r="K561">
            <v>6.0974000000000004</v>
          </cell>
          <cell r="L561" t="str">
            <v>NOM</v>
          </cell>
          <cell r="M561" t="str">
            <v>DATATEC-2o. Nivel</v>
          </cell>
          <cell r="N561">
            <v>2003009</v>
          </cell>
        </row>
        <row r="562">
          <cell r="A562">
            <v>37873</v>
          </cell>
          <cell r="B562" t="str">
            <v>SOB</v>
          </cell>
          <cell r="C562">
            <v>38159</v>
          </cell>
          <cell r="D562">
            <v>7</v>
          </cell>
          <cell r="E562">
            <v>3.2199999999999999E-2</v>
          </cell>
          <cell r="F562" t="str">
            <v>CIM</v>
          </cell>
          <cell r="G562">
            <v>2</v>
          </cell>
          <cell r="H562">
            <v>285</v>
          </cell>
          <cell r="I562">
            <v>2003</v>
          </cell>
          <cell r="J562">
            <v>9</v>
          </cell>
          <cell r="K562">
            <v>0.22539999999999999</v>
          </cell>
          <cell r="L562" t="str">
            <v>NOM</v>
          </cell>
          <cell r="M562" t="str">
            <v>CIMD 2o. Nivel</v>
          </cell>
          <cell r="N562">
            <v>2003009</v>
          </cell>
        </row>
        <row r="563">
          <cell r="A563">
            <v>37873</v>
          </cell>
          <cell r="B563" t="str">
            <v>SOB</v>
          </cell>
          <cell r="C563">
            <v>38941</v>
          </cell>
          <cell r="D563">
            <v>2</v>
          </cell>
          <cell r="E563">
            <v>4.0500000000000001E-2</v>
          </cell>
          <cell r="F563" t="str">
            <v>CIM</v>
          </cell>
          <cell r="G563">
            <v>2</v>
          </cell>
          <cell r="H563">
            <v>1067</v>
          </cell>
          <cell r="I563">
            <v>2003</v>
          </cell>
          <cell r="J563">
            <v>9</v>
          </cell>
          <cell r="K563">
            <v>8.1000000000000003E-2</v>
          </cell>
          <cell r="L563" t="str">
            <v>NOM</v>
          </cell>
          <cell r="M563" t="str">
            <v>CIMD 2o. Nivel</v>
          </cell>
          <cell r="N563">
            <v>2003009</v>
          </cell>
        </row>
        <row r="564">
          <cell r="A564">
            <v>37873</v>
          </cell>
          <cell r="B564" t="str">
            <v>SOB</v>
          </cell>
          <cell r="C564">
            <v>39638</v>
          </cell>
          <cell r="D564">
            <v>10</v>
          </cell>
          <cell r="E564">
            <v>6.8279999999999993E-2</v>
          </cell>
          <cell r="F564" t="str">
            <v>CIM</v>
          </cell>
          <cell r="G564">
            <v>2</v>
          </cell>
          <cell r="H564">
            <v>1764</v>
          </cell>
          <cell r="I564">
            <v>2003</v>
          </cell>
          <cell r="J564">
            <v>9</v>
          </cell>
          <cell r="K564">
            <v>0.68279999999999996</v>
          </cell>
          <cell r="L564" t="str">
            <v>NOM</v>
          </cell>
          <cell r="M564" t="str">
            <v>CIMD 2o. Nivel</v>
          </cell>
          <cell r="N564">
            <v>2003009</v>
          </cell>
        </row>
        <row r="565">
          <cell r="A565">
            <v>37874</v>
          </cell>
          <cell r="B565" t="str">
            <v>SOB</v>
          </cell>
          <cell r="C565">
            <v>38004</v>
          </cell>
          <cell r="D565">
            <v>2</v>
          </cell>
          <cell r="E565">
            <v>3.0499999999999999E-2</v>
          </cell>
          <cell r="F565" t="str">
            <v>DAT</v>
          </cell>
          <cell r="G565">
            <v>2</v>
          </cell>
          <cell r="H565">
            <v>129</v>
          </cell>
          <cell r="I565">
            <v>2003</v>
          </cell>
          <cell r="J565">
            <v>9</v>
          </cell>
          <cell r="K565">
            <v>6.0999999999999999E-2</v>
          </cell>
          <cell r="L565" t="str">
            <v>NOM</v>
          </cell>
          <cell r="M565" t="str">
            <v>DATATEC-2o, Nivel</v>
          </cell>
          <cell r="N565">
            <v>2003009</v>
          </cell>
        </row>
        <row r="566">
          <cell r="A566">
            <v>37874</v>
          </cell>
          <cell r="B566" t="str">
            <v>SOB</v>
          </cell>
          <cell r="C566">
            <v>38159</v>
          </cell>
          <cell r="D566">
            <v>3</v>
          </cell>
          <cell r="E566">
            <v>3.1550000000000002E-2</v>
          </cell>
          <cell r="F566" t="str">
            <v>DAT</v>
          </cell>
          <cell r="G566">
            <v>2</v>
          </cell>
          <cell r="H566">
            <v>284</v>
          </cell>
          <cell r="I566">
            <v>2003</v>
          </cell>
          <cell r="J566">
            <v>9</v>
          </cell>
          <cell r="K566">
            <v>9.4650000000000012E-2</v>
          </cell>
          <cell r="L566" t="str">
            <v>NOM</v>
          </cell>
          <cell r="M566" t="str">
            <v>DATATEC-2o. Nivel</v>
          </cell>
          <cell r="N566">
            <v>2003009</v>
          </cell>
        </row>
        <row r="567">
          <cell r="A567">
            <v>37874</v>
          </cell>
          <cell r="B567" t="str">
            <v>SOB</v>
          </cell>
          <cell r="C567">
            <v>38268</v>
          </cell>
          <cell r="D567">
            <v>10</v>
          </cell>
          <cell r="E567">
            <v>3.2500000000000001E-2</v>
          </cell>
          <cell r="F567" t="str">
            <v>DAT</v>
          </cell>
          <cell r="G567">
            <v>2</v>
          </cell>
          <cell r="H567">
            <v>393</v>
          </cell>
          <cell r="I567">
            <v>2003</v>
          </cell>
          <cell r="J567">
            <v>9</v>
          </cell>
          <cell r="K567">
            <v>0.32500000000000001</v>
          </cell>
          <cell r="L567" t="str">
            <v>NOM</v>
          </cell>
          <cell r="M567" t="str">
            <v>DATATEC-2o. Nivel</v>
          </cell>
          <cell r="N567">
            <v>2003009</v>
          </cell>
        </row>
        <row r="568">
          <cell r="A568">
            <v>37874</v>
          </cell>
          <cell r="B568" t="str">
            <v>SOB</v>
          </cell>
          <cell r="C568">
            <v>38941</v>
          </cell>
          <cell r="D568">
            <v>2</v>
          </cell>
          <cell r="E568">
            <v>4.0500000000000001E-2</v>
          </cell>
          <cell r="F568" t="str">
            <v>DAT</v>
          </cell>
          <cell r="G568">
            <v>2</v>
          </cell>
          <cell r="H568">
            <v>1066</v>
          </cell>
          <cell r="I568">
            <v>2003</v>
          </cell>
          <cell r="J568">
            <v>9</v>
          </cell>
          <cell r="K568">
            <v>8.1000000000000003E-2</v>
          </cell>
          <cell r="L568" t="str">
            <v>NOM</v>
          </cell>
          <cell r="M568" t="str">
            <v>DATATEC-2o. Nivel</v>
          </cell>
          <cell r="N568">
            <v>2003009</v>
          </cell>
        </row>
        <row r="569">
          <cell r="A569">
            <v>37874</v>
          </cell>
          <cell r="B569" t="str">
            <v>SOB</v>
          </cell>
          <cell r="C569">
            <v>38159</v>
          </cell>
          <cell r="D569">
            <v>1</v>
          </cell>
          <cell r="E569">
            <v>3.1800000000000002E-2</v>
          </cell>
          <cell r="F569" t="str">
            <v>CIM</v>
          </cell>
          <cell r="G569">
            <v>1</v>
          </cell>
          <cell r="H569">
            <v>284</v>
          </cell>
          <cell r="I569">
            <v>2003</v>
          </cell>
          <cell r="J569">
            <v>9</v>
          </cell>
          <cell r="K569">
            <v>3.1800000000000002E-2</v>
          </cell>
          <cell r="L569" t="str">
            <v>NOM</v>
          </cell>
          <cell r="M569" t="str">
            <v>CIMD 1er. Nivel</v>
          </cell>
          <cell r="N569">
            <v>2003009</v>
          </cell>
        </row>
        <row r="570">
          <cell r="A570">
            <v>37874</v>
          </cell>
          <cell r="B570" t="str">
            <v>SOB</v>
          </cell>
          <cell r="C570">
            <v>38370</v>
          </cell>
          <cell r="D570">
            <v>1</v>
          </cell>
          <cell r="E570">
            <v>3.3300000000000003E-2</v>
          </cell>
          <cell r="F570" t="str">
            <v>CIM</v>
          </cell>
          <cell r="G570">
            <v>1</v>
          </cell>
          <cell r="H570">
            <v>495</v>
          </cell>
          <cell r="I570">
            <v>2003</v>
          </cell>
          <cell r="J570">
            <v>9</v>
          </cell>
          <cell r="K570">
            <v>3.3300000000000003E-2</v>
          </cell>
          <cell r="L570" t="str">
            <v>NOM</v>
          </cell>
          <cell r="M570" t="str">
            <v>CIMD 1er. Nivel</v>
          </cell>
          <cell r="N570">
            <v>2003009</v>
          </cell>
        </row>
        <row r="571">
          <cell r="A571">
            <v>37874</v>
          </cell>
          <cell r="B571" t="str">
            <v>SOB</v>
          </cell>
          <cell r="C571">
            <v>38159</v>
          </cell>
          <cell r="D571">
            <v>6</v>
          </cell>
          <cell r="E571">
            <v>3.1800000000000002E-2</v>
          </cell>
          <cell r="F571" t="str">
            <v>CIM</v>
          </cell>
          <cell r="G571">
            <v>2</v>
          </cell>
          <cell r="H571">
            <v>284</v>
          </cell>
          <cell r="I571">
            <v>2003</v>
          </cell>
          <cell r="J571">
            <v>9</v>
          </cell>
          <cell r="K571">
            <v>0.19080000000000003</v>
          </cell>
          <cell r="L571" t="str">
            <v>NOM</v>
          </cell>
          <cell r="M571" t="str">
            <v>CIMD 2o, nivel</v>
          </cell>
          <cell r="N571">
            <v>2003009</v>
          </cell>
        </row>
        <row r="572">
          <cell r="A572">
            <v>37874</v>
          </cell>
          <cell r="B572" t="str">
            <v>SOB</v>
          </cell>
          <cell r="C572">
            <v>38268</v>
          </cell>
          <cell r="D572">
            <v>1</v>
          </cell>
          <cell r="E572">
            <v>3.3000000000000002E-2</v>
          </cell>
          <cell r="F572" t="str">
            <v>CIM</v>
          </cell>
          <cell r="G572">
            <v>2</v>
          </cell>
          <cell r="H572">
            <v>393</v>
          </cell>
          <cell r="I572">
            <v>2003</v>
          </cell>
          <cell r="J572">
            <v>9</v>
          </cell>
          <cell r="K572">
            <v>3.3000000000000002E-2</v>
          </cell>
          <cell r="L572" t="str">
            <v>NOM</v>
          </cell>
          <cell r="M572" t="str">
            <v>CIMD 2o, nivel</v>
          </cell>
          <cell r="N572">
            <v>2003009</v>
          </cell>
        </row>
        <row r="573">
          <cell r="A573">
            <v>37874</v>
          </cell>
          <cell r="B573" t="str">
            <v>SOB</v>
          </cell>
          <cell r="C573">
            <v>39638</v>
          </cell>
          <cell r="D573">
            <v>9.25</v>
          </cell>
          <cell r="E573">
            <v>6.8000000000000005E-2</v>
          </cell>
          <cell r="F573" t="str">
            <v>CIM</v>
          </cell>
          <cell r="G573">
            <v>2</v>
          </cell>
          <cell r="H573">
            <v>1763</v>
          </cell>
          <cell r="I573">
            <v>2003</v>
          </cell>
          <cell r="J573">
            <v>9</v>
          </cell>
          <cell r="K573">
            <v>0.629</v>
          </cell>
          <cell r="L573" t="str">
            <v>NOM</v>
          </cell>
          <cell r="M573" t="str">
            <v>CIMD 2o. Nivel</v>
          </cell>
          <cell r="N573">
            <v>2003009</v>
          </cell>
        </row>
        <row r="574">
          <cell r="A574">
            <v>37875</v>
          </cell>
          <cell r="B574" t="str">
            <v>SOB</v>
          </cell>
          <cell r="C574">
            <v>37889</v>
          </cell>
          <cell r="D574">
            <v>4</v>
          </cell>
          <cell r="E574">
            <v>2.8500000000000001E-2</v>
          </cell>
          <cell r="F574" t="str">
            <v>DAT</v>
          </cell>
          <cell r="G574">
            <v>2</v>
          </cell>
          <cell r="H574">
            <v>13</v>
          </cell>
          <cell r="I574">
            <v>2003</v>
          </cell>
          <cell r="J574">
            <v>9</v>
          </cell>
          <cell r="K574">
            <v>0.114</v>
          </cell>
          <cell r="L574" t="str">
            <v>NOM</v>
          </cell>
          <cell r="M574" t="str">
            <v>DATATEC-2o, Nivel</v>
          </cell>
          <cell r="N574">
            <v>2003009</v>
          </cell>
        </row>
        <row r="575">
          <cell r="A575">
            <v>37875</v>
          </cell>
          <cell r="B575" t="str">
            <v>SOB</v>
          </cell>
          <cell r="C575">
            <v>38941</v>
          </cell>
          <cell r="D575">
            <v>4</v>
          </cell>
          <cell r="E575">
            <v>0.04</v>
          </cell>
          <cell r="F575" t="str">
            <v>DAT</v>
          </cell>
          <cell r="G575">
            <v>2</v>
          </cell>
          <cell r="H575">
            <v>1065</v>
          </cell>
          <cell r="I575">
            <v>2003</v>
          </cell>
          <cell r="J575">
            <v>9</v>
          </cell>
          <cell r="K575">
            <v>0.16</v>
          </cell>
          <cell r="L575" t="str">
            <v>NOM</v>
          </cell>
          <cell r="M575" t="str">
            <v>DATATEC-2o. Nivel</v>
          </cell>
          <cell r="N575">
            <v>2003009</v>
          </cell>
        </row>
        <row r="576">
          <cell r="A576">
            <v>37875</v>
          </cell>
          <cell r="B576" t="str">
            <v>SOB</v>
          </cell>
          <cell r="C576">
            <v>39638</v>
          </cell>
          <cell r="D576">
            <v>6</v>
          </cell>
          <cell r="E576">
            <v>6.7500000000000004E-2</v>
          </cell>
          <cell r="F576" t="str">
            <v>DAT</v>
          </cell>
          <cell r="G576">
            <v>2</v>
          </cell>
          <cell r="H576">
            <v>1762</v>
          </cell>
          <cell r="I576">
            <v>2003</v>
          </cell>
          <cell r="J576">
            <v>9</v>
          </cell>
          <cell r="K576">
            <v>0.40500000000000003</v>
          </cell>
          <cell r="L576" t="str">
            <v>NOM</v>
          </cell>
          <cell r="M576" t="str">
            <v>DATATEC-2o. Nivel</v>
          </cell>
          <cell r="N576">
            <v>2003009</v>
          </cell>
        </row>
        <row r="577">
          <cell r="A577">
            <v>37875</v>
          </cell>
          <cell r="B577" t="str">
            <v>SOB</v>
          </cell>
          <cell r="C577">
            <v>38268</v>
          </cell>
          <cell r="D577">
            <v>2</v>
          </cell>
          <cell r="E577">
            <v>3.2500000000000001E-2</v>
          </cell>
          <cell r="F577" t="str">
            <v>CIM</v>
          </cell>
          <cell r="G577">
            <v>1</v>
          </cell>
          <cell r="H577">
            <v>392</v>
          </cell>
          <cell r="I577">
            <v>2003</v>
          </cell>
          <cell r="J577">
            <v>9</v>
          </cell>
          <cell r="K577">
            <v>6.5000000000000002E-2</v>
          </cell>
          <cell r="L577" t="str">
            <v>NOM</v>
          </cell>
          <cell r="M577" t="str">
            <v>CIMD 1er. Nivel</v>
          </cell>
          <cell r="N577">
            <v>2003009</v>
          </cell>
        </row>
        <row r="578">
          <cell r="A578">
            <v>37875</v>
          </cell>
          <cell r="B578" t="str">
            <v>SOB</v>
          </cell>
          <cell r="C578">
            <v>38370</v>
          </cell>
          <cell r="D578">
            <v>2</v>
          </cell>
          <cell r="E578">
            <v>3.3500000000000002E-2</v>
          </cell>
          <cell r="F578" t="str">
            <v>CIM</v>
          </cell>
          <cell r="G578">
            <v>1</v>
          </cell>
          <cell r="H578">
            <v>494</v>
          </cell>
          <cell r="I578">
            <v>2003</v>
          </cell>
          <cell r="J578">
            <v>9</v>
          </cell>
          <cell r="K578">
            <v>6.7000000000000004E-2</v>
          </cell>
          <cell r="L578" t="str">
            <v>NOM</v>
          </cell>
          <cell r="M578" t="str">
            <v>CIMD 1er. Nivel</v>
          </cell>
          <cell r="N578">
            <v>2003009</v>
          </cell>
        </row>
        <row r="579">
          <cell r="A579">
            <v>37875</v>
          </cell>
          <cell r="B579" t="str">
            <v>SOB</v>
          </cell>
          <cell r="C579">
            <v>38370</v>
          </cell>
          <cell r="D579">
            <v>3</v>
          </cell>
          <cell r="E579">
            <v>3.3500000000000002E-2</v>
          </cell>
          <cell r="F579" t="str">
            <v>CIM</v>
          </cell>
          <cell r="G579">
            <v>2</v>
          </cell>
          <cell r="H579">
            <v>494</v>
          </cell>
          <cell r="I579">
            <v>2003</v>
          </cell>
          <cell r="J579">
            <v>9</v>
          </cell>
          <cell r="K579">
            <v>0.10050000000000001</v>
          </cell>
          <cell r="L579" t="str">
            <v>NOM</v>
          </cell>
          <cell r="M579" t="str">
            <v>CIMD 2o. nivel</v>
          </cell>
          <cell r="N579">
            <v>2003009</v>
          </cell>
        </row>
        <row r="580">
          <cell r="A580">
            <v>37875</v>
          </cell>
          <cell r="B580" t="str">
            <v>SOB</v>
          </cell>
          <cell r="C580">
            <v>38941</v>
          </cell>
          <cell r="D580">
            <v>5</v>
          </cell>
          <cell r="E580">
            <v>4.0099999999999997E-2</v>
          </cell>
          <cell r="F580" t="str">
            <v>CIM</v>
          </cell>
          <cell r="G580">
            <v>2</v>
          </cell>
          <cell r="H580">
            <v>1065</v>
          </cell>
          <cell r="I580">
            <v>2003</v>
          </cell>
          <cell r="J580">
            <v>9</v>
          </cell>
          <cell r="K580">
            <v>0.20049999999999998</v>
          </cell>
          <cell r="L580" t="str">
            <v>NOM</v>
          </cell>
          <cell r="M580" t="str">
            <v>CIMD 2o. nivel</v>
          </cell>
          <cell r="N580">
            <v>2003009</v>
          </cell>
        </row>
        <row r="581">
          <cell r="A581">
            <v>37875</v>
          </cell>
          <cell r="B581" t="str">
            <v>SOB</v>
          </cell>
          <cell r="C581">
            <v>39638</v>
          </cell>
          <cell r="D581">
            <v>1</v>
          </cell>
          <cell r="E581">
            <v>6.7500000000000004E-2</v>
          </cell>
          <cell r="F581" t="str">
            <v>CIM</v>
          </cell>
          <cell r="G581">
            <v>2</v>
          </cell>
          <cell r="H581">
            <v>1762</v>
          </cell>
          <cell r="I581">
            <v>2003</v>
          </cell>
          <cell r="J581">
            <v>9</v>
          </cell>
          <cell r="K581">
            <v>6.7500000000000004E-2</v>
          </cell>
          <cell r="L581" t="str">
            <v>NOM</v>
          </cell>
          <cell r="M581" t="str">
            <v>CIMD 2o. nivel</v>
          </cell>
          <cell r="N581">
            <v>2003009</v>
          </cell>
        </row>
        <row r="582">
          <cell r="A582">
            <v>37876</v>
          </cell>
          <cell r="B582" t="str">
            <v>SOB</v>
          </cell>
          <cell r="C582">
            <v>38159</v>
          </cell>
          <cell r="D582">
            <v>1</v>
          </cell>
          <cell r="E582">
            <v>3.2000000000000001E-2</v>
          </cell>
          <cell r="F582" t="str">
            <v>DAT</v>
          </cell>
          <cell r="G582">
            <v>1</v>
          </cell>
          <cell r="H582">
            <v>280</v>
          </cell>
          <cell r="I582">
            <v>2003</v>
          </cell>
          <cell r="J582">
            <v>9</v>
          </cell>
          <cell r="K582">
            <v>3.2000000000000001E-2</v>
          </cell>
          <cell r="L582" t="str">
            <v>NOM</v>
          </cell>
          <cell r="M582" t="str">
            <v>DATATEC-1er. Nivel</v>
          </cell>
          <cell r="N582">
            <v>2003009</v>
          </cell>
        </row>
        <row r="583">
          <cell r="A583">
            <v>37876</v>
          </cell>
          <cell r="B583" t="str">
            <v>SOB</v>
          </cell>
          <cell r="C583">
            <v>38268</v>
          </cell>
          <cell r="D583">
            <v>2</v>
          </cell>
          <cell r="E583">
            <v>3.3000000000000002E-2</v>
          </cell>
          <cell r="F583" t="str">
            <v>DAT</v>
          </cell>
          <cell r="G583">
            <v>1</v>
          </cell>
          <cell r="H583">
            <v>389</v>
          </cell>
          <cell r="I583">
            <v>2003</v>
          </cell>
          <cell r="J583">
            <v>9</v>
          </cell>
          <cell r="K583">
            <v>6.6000000000000003E-2</v>
          </cell>
          <cell r="L583" t="str">
            <v>NOM</v>
          </cell>
          <cell r="M583" t="str">
            <v>DATATEC-1er. Nivel</v>
          </cell>
          <cell r="N583">
            <v>2003009</v>
          </cell>
        </row>
        <row r="584">
          <cell r="A584">
            <v>37876</v>
          </cell>
          <cell r="B584" t="str">
            <v>SOB</v>
          </cell>
          <cell r="C584">
            <v>38159</v>
          </cell>
          <cell r="D584">
            <v>2</v>
          </cell>
          <cell r="E584">
            <v>3.2000000000000001E-2</v>
          </cell>
          <cell r="F584" t="str">
            <v>DAT</v>
          </cell>
          <cell r="G584">
            <v>2</v>
          </cell>
          <cell r="H584">
            <v>280</v>
          </cell>
          <cell r="I584">
            <v>2003</v>
          </cell>
          <cell r="J584">
            <v>9</v>
          </cell>
          <cell r="K584">
            <v>6.4000000000000001E-2</v>
          </cell>
          <cell r="L584" t="str">
            <v>NOM</v>
          </cell>
          <cell r="M584" t="str">
            <v>DATATEC-2o. Nivel</v>
          </cell>
          <cell r="N584">
            <v>2003009</v>
          </cell>
        </row>
        <row r="585">
          <cell r="A585">
            <v>37876</v>
          </cell>
          <cell r="B585" t="str">
            <v>SOB</v>
          </cell>
          <cell r="C585">
            <v>38370</v>
          </cell>
          <cell r="D585">
            <v>2</v>
          </cell>
          <cell r="E585">
            <v>3.4000000000000002E-2</v>
          </cell>
          <cell r="F585" t="str">
            <v>DAT</v>
          </cell>
          <cell r="G585">
            <v>2</v>
          </cell>
          <cell r="H585">
            <v>491</v>
          </cell>
          <cell r="I585">
            <v>2003</v>
          </cell>
          <cell r="J585">
            <v>9</v>
          </cell>
          <cell r="K585">
            <v>6.8000000000000005E-2</v>
          </cell>
          <cell r="L585" t="str">
            <v>NOM</v>
          </cell>
          <cell r="M585" t="str">
            <v>DATATEC-2o. Nivel</v>
          </cell>
          <cell r="N585">
            <v>2003009</v>
          </cell>
        </row>
        <row r="586">
          <cell r="A586">
            <v>37876</v>
          </cell>
          <cell r="B586" t="str">
            <v>SOB</v>
          </cell>
          <cell r="C586">
            <v>39638</v>
          </cell>
          <cell r="D586">
            <v>2</v>
          </cell>
          <cell r="E586">
            <v>6.4000000000000001E-2</v>
          </cell>
          <cell r="F586" t="str">
            <v>DAT</v>
          </cell>
          <cell r="G586">
            <v>2</v>
          </cell>
          <cell r="H586">
            <v>1759</v>
          </cell>
          <cell r="I586">
            <v>2003</v>
          </cell>
          <cell r="J586">
            <v>9</v>
          </cell>
          <cell r="K586">
            <v>0.128</v>
          </cell>
          <cell r="L586" t="str">
            <v>NOM</v>
          </cell>
          <cell r="M586" t="str">
            <v>DATATEC-2o. Nivel</v>
          </cell>
          <cell r="N586">
            <v>2003009</v>
          </cell>
        </row>
        <row r="587">
          <cell r="A587">
            <v>37876</v>
          </cell>
          <cell r="B587" t="str">
            <v>SOB</v>
          </cell>
          <cell r="C587">
            <v>38941</v>
          </cell>
          <cell r="D587">
            <v>4</v>
          </cell>
          <cell r="E587">
            <v>4.0500000000000001E-2</v>
          </cell>
          <cell r="F587" t="str">
            <v>CIM</v>
          </cell>
          <cell r="G587">
            <v>2</v>
          </cell>
          <cell r="H587">
            <v>1062</v>
          </cell>
          <cell r="I587">
            <v>2003</v>
          </cell>
          <cell r="J587">
            <v>9</v>
          </cell>
          <cell r="K587">
            <v>0.16200000000000001</v>
          </cell>
          <cell r="L587" t="str">
            <v>NOM</v>
          </cell>
          <cell r="M587" t="str">
            <v>CIMD 2o. nivel</v>
          </cell>
          <cell r="N587">
            <v>2003009</v>
          </cell>
        </row>
        <row r="588">
          <cell r="A588">
            <v>37876</v>
          </cell>
          <cell r="B588" t="str">
            <v>SOB</v>
          </cell>
          <cell r="C588">
            <v>39638</v>
          </cell>
          <cell r="D588">
            <v>1</v>
          </cell>
          <cell r="E588">
            <v>6.4000000000000001E-2</v>
          </cell>
          <cell r="F588" t="str">
            <v>CIM</v>
          </cell>
          <cell r="G588">
            <v>2</v>
          </cell>
          <cell r="H588">
            <v>1759</v>
          </cell>
          <cell r="I588">
            <v>2003</v>
          </cell>
          <cell r="J588">
            <v>9</v>
          </cell>
          <cell r="K588">
            <v>6.4000000000000001E-2</v>
          </cell>
          <cell r="L588" t="str">
            <v>NOM</v>
          </cell>
          <cell r="M588" t="str">
            <v>CIMD 2o. nivel</v>
          </cell>
          <cell r="N588">
            <v>2003009</v>
          </cell>
        </row>
        <row r="589">
          <cell r="A589">
            <v>37879</v>
          </cell>
          <cell r="B589" t="str">
            <v>SOB</v>
          </cell>
          <cell r="C589">
            <v>38159</v>
          </cell>
          <cell r="D589">
            <v>2</v>
          </cell>
          <cell r="E589">
            <v>3.2300000000000002E-2</v>
          </cell>
          <cell r="F589" t="str">
            <v>DAT</v>
          </cell>
          <cell r="G589">
            <v>1</v>
          </cell>
          <cell r="H589">
            <v>279</v>
          </cell>
          <cell r="I589">
            <v>2003</v>
          </cell>
          <cell r="J589">
            <v>9</v>
          </cell>
          <cell r="K589">
            <v>6.4600000000000005E-2</v>
          </cell>
          <cell r="L589" t="str">
            <v>NOM</v>
          </cell>
          <cell r="M589" t="str">
            <v>DATATEC-1er. Nivel</v>
          </cell>
          <cell r="N589">
            <v>2003009</v>
          </cell>
        </row>
        <row r="590">
          <cell r="A590">
            <v>37879</v>
          </cell>
          <cell r="B590" t="str">
            <v>SOB</v>
          </cell>
          <cell r="C590">
            <v>38268</v>
          </cell>
          <cell r="D590">
            <v>1</v>
          </cell>
          <cell r="E590">
            <v>3.3000000000000002E-2</v>
          </cell>
          <cell r="F590" t="str">
            <v>DAT</v>
          </cell>
          <cell r="G590">
            <v>1</v>
          </cell>
          <cell r="H590">
            <v>388</v>
          </cell>
          <cell r="I590">
            <v>2003</v>
          </cell>
          <cell r="J590">
            <v>9</v>
          </cell>
          <cell r="K590">
            <v>3.3000000000000002E-2</v>
          </cell>
          <cell r="L590" t="str">
            <v>NOM</v>
          </cell>
          <cell r="M590" t="str">
            <v>DATATEC-1er. Nivel</v>
          </cell>
          <cell r="N590">
            <v>2003009</v>
          </cell>
        </row>
        <row r="591">
          <cell r="A591">
            <v>37879</v>
          </cell>
          <cell r="B591" t="str">
            <v>SOB</v>
          </cell>
          <cell r="C591">
            <v>38370</v>
          </cell>
          <cell r="D591">
            <v>1</v>
          </cell>
          <cell r="E591">
            <v>3.4200000000000001E-2</v>
          </cell>
          <cell r="F591" t="str">
            <v>DAT</v>
          </cell>
          <cell r="G591">
            <v>1</v>
          </cell>
          <cell r="H591">
            <v>490</v>
          </cell>
          <cell r="I591">
            <v>2003</v>
          </cell>
          <cell r="J591">
            <v>9</v>
          </cell>
          <cell r="K591">
            <v>3.4200000000000001E-2</v>
          </cell>
          <cell r="L591" t="str">
            <v>NOM</v>
          </cell>
          <cell r="M591" t="str">
            <v>DATATEC-1er. Nivel</v>
          </cell>
          <cell r="N591">
            <v>2003009</v>
          </cell>
        </row>
        <row r="592">
          <cell r="A592">
            <v>37879</v>
          </cell>
          <cell r="B592" t="str">
            <v>SOB</v>
          </cell>
          <cell r="C592">
            <v>39638</v>
          </cell>
          <cell r="D592">
            <v>4</v>
          </cell>
          <cell r="E592">
            <v>6.6500000000000004E-2</v>
          </cell>
          <cell r="F592" t="str">
            <v>DAT</v>
          </cell>
          <cell r="G592">
            <v>1</v>
          </cell>
          <cell r="H592">
            <v>1758</v>
          </cell>
          <cell r="I592">
            <v>2003</v>
          </cell>
          <cell r="J592">
            <v>9</v>
          </cell>
          <cell r="K592">
            <v>0.26600000000000001</v>
          </cell>
          <cell r="L592" t="str">
            <v>NOM</v>
          </cell>
          <cell r="M592" t="str">
            <v>DATATEC-1er. Nivel</v>
          </cell>
          <cell r="N592">
            <v>2003009</v>
          </cell>
        </row>
        <row r="593">
          <cell r="A593">
            <v>37879</v>
          </cell>
          <cell r="B593" t="str">
            <v>SOB</v>
          </cell>
          <cell r="C593">
            <v>38004</v>
          </cell>
          <cell r="D593">
            <v>1</v>
          </cell>
          <cell r="E593">
            <v>3.1E-2</v>
          </cell>
          <cell r="F593" t="str">
            <v>DAT</v>
          </cell>
          <cell r="G593">
            <v>2</v>
          </cell>
          <cell r="H593">
            <v>124</v>
          </cell>
          <cell r="I593">
            <v>2003</v>
          </cell>
          <cell r="J593">
            <v>9</v>
          </cell>
          <cell r="K593">
            <v>3.1E-2</v>
          </cell>
          <cell r="L593" t="str">
            <v>NOM</v>
          </cell>
          <cell r="M593" t="str">
            <v>DATATEC-2o. Nivel</v>
          </cell>
          <cell r="N593">
            <v>2003009</v>
          </cell>
        </row>
        <row r="594">
          <cell r="A594">
            <v>37879</v>
          </cell>
          <cell r="B594" t="str">
            <v>SOB</v>
          </cell>
          <cell r="C594">
            <v>38370</v>
          </cell>
          <cell r="D594">
            <v>3</v>
          </cell>
          <cell r="E594">
            <v>3.4299999999999997E-2</v>
          </cell>
          <cell r="F594" t="str">
            <v>DAT</v>
          </cell>
          <cell r="G594">
            <v>2</v>
          </cell>
          <cell r="H594">
            <v>490</v>
          </cell>
          <cell r="I594">
            <v>2003</v>
          </cell>
          <cell r="J594">
            <v>9</v>
          </cell>
          <cell r="K594">
            <v>0.10289999999999999</v>
          </cell>
          <cell r="L594" t="str">
            <v>NOM</v>
          </cell>
          <cell r="M594" t="str">
            <v>DATATEC-2o. Nivel</v>
          </cell>
          <cell r="N594">
            <v>2003009</v>
          </cell>
        </row>
        <row r="595">
          <cell r="A595">
            <v>37879</v>
          </cell>
          <cell r="B595" t="str">
            <v>SOB</v>
          </cell>
          <cell r="C595">
            <v>38941</v>
          </cell>
          <cell r="D595">
            <v>2</v>
          </cell>
          <cell r="E595">
            <v>4.1000000000000002E-2</v>
          </cell>
          <cell r="F595" t="str">
            <v>DAT</v>
          </cell>
          <cell r="G595">
            <v>2</v>
          </cell>
          <cell r="H595">
            <v>1061</v>
          </cell>
          <cell r="I595">
            <v>2003</v>
          </cell>
          <cell r="J595">
            <v>9</v>
          </cell>
          <cell r="K595">
            <v>8.2000000000000003E-2</v>
          </cell>
          <cell r="L595" t="str">
            <v>NOM</v>
          </cell>
          <cell r="M595" t="str">
            <v>DATATEC-2o. Nivel</v>
          </cell>
          <cell r="N595">
            <v>2003009</v>
          </cell>
        </row>
        <row r="596">
          <cell r="A596">
            <v>37879</v>
          </cell>
          <cell r="B596" t="str">
            <v>SOB</v>
          </cell>
          <cell r="C596">
            <v>39638</v>
          </cell>
          <cell r="D596">
            <v>4</v>
          </cell>
          <cell r="E596">
            <v>6.6375000000000003E-2</v>
          </cell>
          <cell r="F596" t="str">
            <v>DAT</v>
          </cell>
          <cell r="G596">
            <v>2</v>
          </cell>
          <cell r="H596">
            <v>1758</v>
          </cell>
          <cell r="I596">
            <v>2003</v>
          </cell>
          <cell r="J596">
            <v>9</v>
          </cell>
          <cell r="K596">
            <v>0.26550000000000001</v>
          </cell>
          <cell r="L596" t="str">
            <v>NOM</v>
          </cell>
          <cell r="M596" t="str">
            <v>DATATEC-2o. Nivel</v>
          </cell>
          <cell r="N596">
            <v>2003009</v>
          </cell>
        </row>
        <row r="597">
          <cell r="A597">
            <v>37879</v>
          </cell>
          <cell r="B597" t="str">
            <v>SOB</v>
          </cell>
          <cell r="C597">
            <v>38004</v>
          </cell>
          <cell r="D597">
            <v>10</v>
          </cell>
          <cell r="E597">
            <v>3.1E-2</v>
          </cell>
          <cell r="F597" t="str">
            <v>CIM</v>
          </cell>
          <cell r="G597">
            <v>2</v>
          </cell>
          <cell r="H597">
            <v>124</v>
          </cell>
          <cell r="I597">
            <v>2003</v>
          </cell>
          <cell r="J597">
            <v>9</v>
          </cell>
          <cell r="K597">
            <v>0.31</v>
          </cell>
          <cell r="L597" t="str">
            <v>NOM</v>
          </cell>
          <cell r="M597" t="str">
            <v>CIMD 2o. nivel</v>
          </cell>
          <cell r="N597">
            <v>2003009</v>
          </cell>
        </row>
        <row r="598">
          <cell r="A598">
            <v>37879</v>
          </cell>
          <cell r="B598" t="str">
            <v>SOB</v>
          </cell>
          <cell r="C598">
            <v>38370</v>
          </cell>
          <cell r="D598">
            <v>2</v>
          </cell>
          <cell r="E598">
            <v>3.4700000000000002E-2</v>
          </cell>
          <cell r="F598" t="str">
            <v>CIM</v>
          </cell>
          <cell r="G598">
            <v>2</v>
          </cell>
          <cell r="H598">
            <v>490</v>
          </cell>
          <cell r="I598">
            <v>2003</v>
          </cell>
          <cell r="J598">
            <v>9</v>
          </cell>
          <cell r="K598">
            <v>6.9400000000000003E-2</v>
          </cell>
          <cell r="L598" t="str">
            <v>NOM</v>
          </cell>
          <cell r="M598" t="str">
            <v>CIMD 2o. nivel</v>
          </cell>
          <cell r="N598">
            <v>2003009</v>
          </cell>
        </row>
        <row r="599">
          <cell r="A599">
            <v>37880</v>
          </cell>
          <cell r="B599" t="str">
            <v>SOB</v>
          </cell>
          <cell r="C599">
            <v>38159</v>
          </cell>
          <cell r="D599">
            <v>3</v>
          </cell>
          <cell r="E599">
            <v>3.2500000000000001E-2</v>
          </cell>
          <cell r="F599" t="str">
            <v>DAT</v>
          </cell>
          <cell r="G599">
            <v>2</v>
          </cell>
          <cell r="H599">
            <v>278</v>
          </cell>
          <cell r="I599">
            <v>2003</v>
          </cell>
          <cell r="J599">
            <v>9</v>
          </cell>
          <cell r="K599">
            <v>9.7500000000000003E-2</v>
          </cell>
          <cell r="L599" t="str">
            <v>NOM</v>
          </cell>
          <cell r="M599" t="str">
            <v>DATATEC-2o. Nivel</v>
          </cell>
          <cell r="N599">
            <v>2003009</v>
          </cell>
        </row>
        <row r="600">
          <cell r="A600">
            <v>37880</v>
          </cell>
          <cell r="B600" t="str">
            <v>SOB</v>
          </cell>
          <cell r="C600">
            <v>39638</v>
          </cell>
          <cell r="D600">
            <v>1</v>
          </cell>
          <cell r="E600">
            <v>6.6000000000000003E-2</v>
          </cell>
          <cell r="F600" t="str">
            <v>DAT</v>
          </cell>
          <cell r="G600">
            <v>2</v>
          </cell>
          <cell r="H600">
            <v>1757</v>
          </cell>
          <cell r="I600">
            <v>2003</v>
          </cell>
          <cell r="J600">
            <v>9</v>
          </cell>
          <cell r="K600">
            <v>6.6000000000000003E-2</v>
          </cell>
          <cell r="L600" t="str">
            <v>NOM</v>
          </cell>
          <cell r="M600" t="str">
            <v>DATATEC-2o. Nivel</v>
          </cell>
          <cell r="N600">
            <v>2003009</v>
          </cell>
        </row>
        <row r="601">
          <cell r="A601">
            <v>37880</v>
          </cell>
          <cell r="B601" t="str">
            <v>SOB</v>
          </cell>
          <cell r="C601">
            <v>39638</v>
          </cell>
          <cell r="D601">
            <v>2</v>
          </cell>
          <cell r="E601">
            <v>6.6500000000000004E-2</v>
          </cell>
          <cell r="F601" t="str">
            <v>CIM</v>
          </cell>
          <cell r="G601">
            <v>1</v>
          </cell>
          <cell r="H601">
            <v>1757</v>
          </cell>
          <cell r="I601">
            <v>2003</v>
          </cell>
          <cell r="J601">
            <v>9</v>
          </cell>
          <cell r="K601">
            <v>0.13300000000000001</v>
          </cell>
          <cell r="L601" t="str">
            <v>NOM</v>
          </cell>
          <cell r="M601" t="str">
            <v>CIMD 1er. Nivel</v>
          </cell>
          <cell r="N601">
            <v>2003009</v>
          </cell>
        </row>
        <row r="602">
          <cell r="A602">
            <v>37880</v>
          </cell>
          <cell r="B602" t="str">
            <v>SOB</v>
          </cell>
          <cell r="C602">
            <v>38159</v>
          </cell>
          <cell r="D602">
            <v>2</v>
          </cell>
          <cell r="E602">
            <v>3.2500000000000001E-2</v>
          </cell>
          <cell r="F602" t="str">
            <v>CIM</v>
          </cell>
          <cell r="G602">
            <v>1</v>
          </cell>
          <cell r="H602">
            <v>278</v>
          </cell>
          <cell r="I602">
            <v>2003</v>
          </cell>
          <cell r="J602">
            <v>9</v>
          </cell>
          <cell r="K602">
            <v>6.5000000000000002E-2</v>
          </cell>
          <cell r="L602" t="str">
            <v>NOM</v>
          </cell>
          <cell r="M602" t="str">
            <v>CIMD 1er. Nivel</v>
          </cell>
          <cell r="N602">
            <v>2003009</v>
          </cell>
        </row>
        <row r="603">
          <cell r="A603">
            <v>37880</v>
          </cell>
          <cell r="B603" t="str">
            <v>SOB</v>
          </cell>
          <cell r="C603">
            <v>39638</v>
          </cell>
          <cell r="D603">
            <v>1</v>
          </cell>
          <cell r="E603">
            <v>6.6500000000000004E-2</v>
          </cell>
          <cell r="F603" t="str">
            <v>CIM</v>
          </cell>
          <cell r="G603">
            <v>1</v>
          </cell>
          <cell r="H603">
            <v>1757</v>
          </cell>
          <cell r="I603">
            <v>2003</v>
          </cell>
          <cell r="J603">
            <v>9</v>
          </cell>
          <cell r="K603">
            <v>6.6500000000000004E-2</v>
          </cell>
          <cell r="L603" t="str">
            <v>NOM</v>
          </cell>
          <cell r="M603" t="str">
            <v>CIMD 1er. Nivel</v>
          </cell>
          <cell r="N603">
            <v>2003009</v>
          </cell>
        </row>
        <row r="604">
          <cell r="A604">
            <v>37881</v>
          </cell>
          <cell r="B604" t="str">
            <v>SOB</v>
          </cell>
          <cell r="C604">
            <v>38159</v>
          </cell>
          <cell r="D604">
            <v>9</v>
          </cell>
          <cell r="E604">
            <v>3.15E-2</v>
          </cell>
          <cell r="F604" t="str">
            <v>DAT</v>
          </cell>
          <cell r="G604">
            <v>1</v>
          </cell>
          <cell r="H604">
            <v>277</v>
          </cell>
          <cell r="I604">
            <v>2003</v>
          </cell>
          <cell r="J604">
            <v>9</v>
          </cell>
          <cell r="K604">
            <v>0.28349999999999997</v>
          </cell>
          <cell r="L604" t="str">
            <v>NOM</v>
          </cell>
          <cell r="M604" t="str">
            <v>DATATEC-1er. Nivel</v>
          </cell>
          <cell r="N604">
            <v>2003009</v>
          </cell>
        </row>
        <row r="605">
          <cell r="A605">
            <v>37881</v>
          </cell>
          <cell r="B605" t="str">
            <v>SOB</v>
          </cell>
          <cell r="C605">
            <v>38268</v>
          </cell>
          <cell r="D605">
            <v>7</v>
          </cell>
          <cell r="E605">
            <v>3.32E-2</v>
          </cell>
          <cell r="F605" t="str">
            <v>DAT</v>
          </cell>
          <cell r="G605">
            <v>1</v>
          </cell>
          <cell r="H605">
            <v>386</v>
          </cell>
          <cell r="I605">
            <v>2003</v>
          </cell>
          <cell r="J605">
            <v>9</v>
          </cell>
          <cell r="K605">
            <v>0.2324</v>
          </cell>
          <cell r="L605" t="str">
            <v>NOM</v>
          </cell>
          <cell r="M605" t="str">
            <v>DATATEC-1er. Nivel</v>
          </cell>
          <cell r="N605">
            <v>2003009</v>
          </cell>
        </row>
        <row r="606">
          <cell r="A606">
            <v>37881</v>
          </cell>
          <cell r="B606" t="str">
            <v>SOB</v>
          </cell>
          <cell r="C606">
            <v>38370</v>
          </cell>
          <cell r="D606">
            <v>7</v>
          </cell>
          <cell r="E606">
            <v>3.4500000000000003E-2</v>
          </cell>
          <cell r="F606" t="str">
            <v>DAT</v>
          </cell>
          <cell r="G606">
            <v>1</v>
          </cell>
          <cell r="H606">
            <v>488</v>
          </cell>
          <cell r="I606">
            <v>2003</v>
          </cell>
          <cell r="J606">
            <v>9</v>
          </cell>
          <cell r="K606">
            <v>0.24150000000000002</v>
          </cell>
          <cell r="L606" t="str">
            <v>NOM</v>
          </cell>
          <cell r="M606" t="str">
            <v>DATATEC-1er. Nivel</v>
          </cell>
          <cell r="N606">
            <v>2003009</v>
          </cell>
        </row>
        <row r="607">
          <cell r="A607">
            <v>37881</v>
          </cell>
          <cell r="B607" t="str">
            <v>SOB</v>
          </cell>
          <cell r="C607">
            <v>38159</v>
          </cell>
          <cell r="D607">
            <v>5</v>
          </cell>
          <cell r="E607">
            <v>3.15E-2</v>
          </cell>
          <cell r="F607" t="str">
            <v>DAT</v>
          </cell>
          <cell r="G607">
            <v>2</v>
          </cell>
          <cell r="H607">
            <v>277</v>
          </cell>
          <cell r="I607">
            <v>2003</v>
          </cell>
          <cell r="J607">
            <v>9</v>
          </cell>
          <cell r="K607">
            <v>0.1575</v>
          </cell>
          <cell r="L607" t="str">
            <v>NOM</v>
          </cell>
          <cell r="M607" t="str">
            <v>DATATEC-2o. Nivel</v>
          </cell>
          <cell r="N607">
            <v>2003009</v>
          </cell>
        </row>
        <row r="608">
          <cell r="A608">
            <v>37881</v>
          </cell>
          <cell r="B608" t="str">
            <v>SOB</v>
          </cell>
          <cell r="C608">
            <v>38514</v>
          </cell>
          <cell r="D608">
            <v>1</v>
          </cell>
          <cell r="E608">
            <v>3.6499999999999998E-2</v>
          </cell>
          <cell r="F608" t="str">
            <v>DAT</v>
          </cell>
          <cell r="G608">
            <v>2</v>
          </cell>
          <cell r="H608">
            <v>632</v>
          </cell>
          <cell r="I608">
            <v>2003</v>
          </cell>
          <cell r="J608">
            <v>9</v>
          </cell>
          <cell r="K608">
            <v>3.6499999999999998E-2</v>
          </cell>
          <cell r="L608" t="str">
            <v>NOM</v>
          </cell>
          <cell r="M608" t="str">
            <v>DATATEC-2o. Nivel</v>
          </cell>
          <cell r="N608">
            <v>2003009</v>
          </cell>
        </row>
        <row r="609">
          <cell r="A609">
            <v>37881</v>
          </cell>
          <cell r="B609" t="str">
            <v>SOB</v>
          </cell>
          <cell r="C609">
            <v>38159</v>
          </cell>
          <cell r="D609">
            <v>6</v>
          </cell>
          <cell r="E609">
            <v>3.1600000000000003E-2</v>
          </cell>
          <cell r="F609" t="str">
            <v>CIM</v>
          </cell>
          <cell r="G609">
            <v>2</v>
          </cell>
          <cell r="H609">
            <v>277</v>
          </cell>
          <cell r="I609">
            <v>2003</v>
          </cell>
          <cell r="J609">
            <v>9</v>
          </cell>
          <cell r="K609">
            <v>0.18960000000000002</v>
          </cell>
          <cell r="L609" t="str">
            <v>NOM</v>
          </cell>
          <cell r="M609" t="str">
            <v>CIMD 2o. Nivel</v>
          </cell>
          <cell r="N609">
            <v>2003009</v>
          </cell>
        </row>
        <row r="610">
          <cell r="A610">
            <v>37881</v>
          </cell>
          <cell r="B610" t="str">
            <v>SOB</v>
          </cell>
          <cell r="C610">
            <v>38268</v>
          </cell>
          <cell r="D610">
            <v>1</v>
          </cell>
          <cell r="E610">
            <v>3.2599999999999997E-2</v>
          </cell>
          <cell r="F610" t="str">
            <v>CIM</v>
          </cell>
          <cell r="G610">
            <v>2</v>
          </cell>
          <cell r="H610">
            <v>386</v>
          </cell>
          <cell r="I610">
            <v>2003</v>
          </cell>
          <cell r="J610">
            <v>9</v>
          </cell>
          <cell r="K610">
            <v>3.2599999999999997E-2</v>
          </cell>
          <cell r="L610" t="str">
            <v>NOM</v>
          </cell>
          <cell r="M610" t="str">
            <v>CIMD 2o. Nivel</v>
          </cell>
          <cell r="N610">
            <v>2003009</v>
          </cell>
        </row>
        <row r="611">
          <cell r="A611">
            <v>37881</v>
          </cell>
          <cell r="B611" t="str">
            <v>SOB</v>
          </cell>
          <cell r="C611">
            <v>38370</v>
          </cell>
          <cell r="D611">
            <v>4</v>
          </cell>
          <cell r="E611">
            <v>3.465E-2</v>
          </cell>
          <cell r="F611" t="str">
            <v>CIM</v>
          </cell>
          <cell r="G611">
            <v>2</v>
          </cell>
          <cell r="H611">
            <v>488</v>
          </cell>
          <cell r="I611">
            <v>2003</v>
          </cell>
          <cell r="J611">
            <v>9</v>
          </cell>
          <cell r="K611">
            <v>0.1386</v>
          </cell>
          <cell r="L611" t="str">
            <v>NOM</v>
          </cell>
          <cell r="M611" t="str">
            <v>CIMD 2o. Nivel</v>
          </cell>
          <cell r="N611">
            <v>2003009</v>
          </cell>
        </row>
        <row r="612">
          <cell r="A612">
            <v>37881</v>
          </cell>
          <cell r="B612" t="str">
            <v>SOB</v>
          </cell>
          <cell r="C612">
            <v>38941</v>
          </cell>
          <cell r="D612">
            <v>2</v>
          </cell>
          <cell r="E612">
            <v>4.1200000000000001E-2</v>
          </cell>
          <cell r="F612" t="str">
            <v>CIM</v>
          </cell>
          <cell r="G612">
            <v>2</v>
          </cell>
          <cell r="H612">
            <v>1059</v>
          </cell>
          <cell r="I612">
            <v>2003</v>
          </cell>
          <cell r="J612">
            <v>9</v>
          </cell>
          <cell r="K612">
            <v>8.2400000000000001E-2</v>
          </cell>
          <cell r="L612" t="str">
            <v>NOM</v>
          </cell>
          <cell r="M612" t="str">
            <v>CIMD 2o. Nivel</v>
          </cell>
          <cell r="N612">
            <v>2003009</v>
          </cell>
        </row>
        <row r="613">
          <cell r="A613">
            <v>37881</v>
          </cell>
          <cell r="B613" t="str">
            <v>SOB</v>
          </cell>
          <cell r="C613">
            <v>39638</v>
          </cell>
          <cell r="D613">
            <v>1</v>
          </cell>
          <cell r="E613">
            <v>6.6000000000000003E-2</v>
          </cell>
          <cell r="F613" t="str">
            <v>CIM</v>
          </cell>
          <cell r="G613">
            <v>2</v>
          </cell>
          <cell r="H613">
            <v>1756</v>
          </cell>
          <cell r="I613">
            <v>2003</v>
          </cell>
          <cell r="J613">
            <v>9</v>
          </cell>
          <cell r="K613">
            <v>6.6000000000000003E-2</v>
          </cell>
          <cell r="L613" t="str">
            <v>NOM</v>
          </cell>
          <cell r="M613" t="str">
            <v>CIMD 2o. Nivel</v>
          </cell>
          <cell r="N613">
            <v>2003009</v>
          </cell>
        </row>
        <row r="614">
          <cell r="A614">
            <v>37882</v>
          </cell>
          <cell r="B614" t="str">
            <v>SOB</v>
          </cell>
          <cell r="C614">
            <v>38159</v>
          </cell>
          <cell r="D614">
            <v>1</v>
          </cell>
          <cell r="E614">
            <v>3.2500000000000001E-2</v>
          </cell>
          <cell r="F614" t="str">
            <v>DAT</v>
          </cell>
          <cell r="G614">
            <v>1</v>
          </cell>
          <cell r="H614">
            <v>276</v>
          </cell>
          <cell r="I614">
            <v>2003</v>
          </cell>
          <cell r="J614">
            <v>9</v>
          </cell>
          <cell r="K614">
            <v>3.2500000000000001E-2</v>
          </cell>
          <cell r="L614" t="str">
            <v>NOM</v>
          </cell>
          <cell r="M614" t="str">
            <v>DATATEC-1er. Nivel</v>
          </cell>
          <cell r="N614">
            <v>2003009</v>
          </cell>
        </row>
        <row r="615">
          <cell r="A615">
            <v>37882</v>
          </cell>
          <cell r="B615" t="str">
            <v>SOB</v>
          </cell>
          <cell r="C615">
            <v>38268</v>
          </cell>
          <cell r="D615">
            <v>1</v>
          </cell>
          <cell r="E615">
            <v>3.3500000000000002E-2</v>
          </cell>
          <cell r="F615" t="str">
            <v>DAT</v>
          </cell>
          <cell r="G615">
            <v>1</v>
          </cell>
          <cell r="H615">
            <v>385</v>
          </cell>
          <cell r="I615">
            <v>2003</v>
          </cell>
          <cell r="J615">
            <v>9</v>
          </cell>
          <cell r="K615">
            <v>3.3500000000000002E-2</v>
          </cell>
          <cell r="L615" t="str">
            <v>NOM</v>
          </cell>
          <cell r="M615" t="str">
            <v>DATATEC 1er. Nivel</v>
          </cell>
          <cell r="N615">
            <v>2003009</v>
          </cell>
        </row>
        <row r="616">
          <cell r="A616">
            <v>37882</v>
          </cell>
          <cell r="B616" t="str">
            <v>SOB</v>
          </cell>
          <cell r="C616">
            <v>38370</v>
          </cell>
          <cell r="D616">
            <v>2</v>
          </cell>
          <cell r="E616">
            <v>3.5999999999999997E-2</v>
          </cell>
          <cell r="F616" t="str">
            <v>DAT</v>
          </cell>
          <cell r="G616">
            <v>1</v>
          </cell>
          <cell r="H616">
            <v>487</v>
          </cell>
          <cell r="I616">
            <v>2003</v>
          </cell>
          <cell r="J616">
            <v>9</v>
          </cell>
          <cell r="K616">
            <v>7.1999999999999995E-2</v>
          </cell>
          <cell r="L616" t="str">
            <v>NOM</v>
          </cell>
          <cell r="M616" t="str">
            <v>DATATEC 1er. Nivel</v>
          </cell>
          <cell r="N616">
            <v>2003009</v>
          </cell>
        </row>
        <row r="617">
          <cell r="A617">
            <v>37882</v>
          </cell>
          <cell r="B617" t="str">
            <v>SOB</v>
          </cell>
          <cell r="C617">
            <v>38514</v>
          </cell>
          <cell r="D617">
            <v>1</v>
          </cell>
          <cell r="E617">
            <v>3.7499999999999999E-2</v>
          </cell>
          <cell r="F617" t="str">
            <v>DAT</v>
          </cell>
          <cell r="G617">
            <v>1</v>
          </cell>
          <cell r="H617">
            <v>631</v>
          </cell>
          <cell r="I617">
            <v>2003</v>
          </cell>
          <cell r="J617">
            <v>9</v>
          </cell>
          <cell r="K617">
            <v>3.7499999999999999E-2</v>
          </cell>
          <cell r="L617" t="str">
            <v>NOM</v>
          </cell>
          <cell r="M617" t="str">
            <v>DATATEC 1er. Nivel</v>
          </cell>
          <cell r="N617">
            <v>2003009</v>
          </cell>
        </row>
        <row r="618">
          <cell r="A618">
            <v>37882</v>
          </cell>
          <cell r="B618" t="str">
            <v>SOB</v>
          </cell>
          <cell r="C618">
            <v>38941</v>
          </cell>
          <cell r="D618">
            <v>1</v>
          </cell>
          <cell r="E618">
            <v>4.2999999999999997E-2</v>
          </cell>
          <cell r="F618" t="str">
            <v>DAT</v>
          </cell>
          <cell r="G618">
            <v>1</v>
          </cell>
          <cell r="H618">
            <v>1058</v>
          </cell>
          <cell r="I618">
            <v>2003</v>
          </cell>
          <cell r="J618">
            <v>9</v>
          </cell>
          <cell r="K618">
            <v>4.2999999999999997E-2</v>
          </cell>
          <cell r="L618" t="str">
            <v>NOM</v>
          </cell>
          <cell r="M618" t="str">
            <v>DATATEC 1er. Nivel</v>
          </cell>
          <cell r="N618">
            <v>2003009</v>
          </cell>
        </row>
        <row r="619">
          <cell r="A619">
            <v>37882</v>
          </cell>
          <cell r="B619" t="str">
            <v>SOB</v>
          </cell>
          <cell r="C619">
            <v>38370</v>
          </cell>
          <cell r="D619">
            <v>2</v>
          </cell>
          <cell r="E619">
            <v>3.5999999999999997E-2</v>
          </cell>
          <cell r="F619" t="str">
            <v>DAT</v>
          </cell>
          <cell r="G619">
            <v>2</v>
          </cell>
          <cell r="H619">
            <v>487</v>
          </cell>
          <cell r="I619">
            <v>2003</v>
          </cell>
          <cell r="J619">
            <v>9</v>
          </cell>
          <cell r="K619">
            <v>7.1999999999999995E-2</v>
          </cell>
          <cell r="L619" t="str">
            <v>NOM</v>
          </cell>
          <cell r="M619" t="str">
            <v>DATATEC-2o. Nivel</v>
          </cell>
          <cell r="N619">
            <v>2003009</v>
          </cell>
        </row>
        <row r="620">
          <cell r="A620">
            <v>37882</v>
          </cell>
          <cell r="B620" t="str">
            <v>SOB</v>
          </cell>
          <cell r="C620">
            <v>38514</v>
          </cell>
          <cell r="D620">
            <v>2</v>
          </cell>
          <cell r="E620">
            <v>3.7999999999999999E-2</v>
          </cell>
          <cell r="F620" t="str">
            <v>DAT</v>
          </cell>
          <cell r="G620">
            <v>2</v>
          </cell>
          <cell r="H620">
            <v>631</v>
          </cell>
          <cell r="I620">
            <v>2003</v>
          </cell>
          <cell r="J620">
            <v>9</v>
          </cell>
          <cell r="K620">
            <v>7.5999999999999998E-2</v>
          </cell>
          <cell r="L620" t="str">
            <v>NOM</v>
          </cell>
          <cell r="M620" t="str">
            <v>DATATEC-2o. Nivel</v>
          </cell>
          <cell r="N620">
            <v>2003009</v>
          </cell>
        </row>
        <row r="621">
          <cell r="A621">
            <v>37882</v>
          </cell>
          <cell r="B621" t="str">
            <v>SOB</v>
          </cell>
          <cell r="C621">
            <v>38941</v>
          </cell>
          <cell r="D621">
            <v>3</v>
          </cell>
          <cell r="E621">
            <v>4.3099999999999999E-2</v>
          </cell>
          <cell r="F621" t="str">
            <v>DAT</v>
          </cell>
          <cell r="G621">
            <v>2</v>
          </cell>
          <cell r="H621">
            <v>1058</v>
          </cell>
          <cell r="I621">
            <v>2003</v>
          </cell>
          <cell r="J621">
            <v>9</v>
          </cell>
          <cell r="K621">
            <v>0.1293</v>
          </cell>
          <cell r="L621" t="str">
            <v>NOM</v>
          </cell>
          <cell r="M621" t="str">
            <v>DATATEC-2o. Nivel</v>
          </cell>
          <cell r="N621">
            <v>2003009</v>
          </cell>
        </row>
        <row r="622">
          <cell r="A622">
            <v>37882</v>
          </cell>
          <cell r="B622" t="str">
            <v>SOB</v>
          </cell>
          <cell r="C622">
            <v>38941</v>
          </cell>
          <cell r="D622">
            <v>1</v>
          </cell>
          <cell r="E622">
            <v>4.2000000000000003E-2</v>
          </cell>
          <cell r="F622" t="str">
            <v>CIM</v>
          </cell>
          <cell r="G622">
            <v>1</v>
          </cell>
          <cell r="H622">
            <v>1058</v>
          </cell>
          <cell r="I622">
            <v>2003</v>
          </cell>
          <cell r="J622">
            <v>9</v>
          </cell>
          <cell r="K622">
            <v>4.2000000000000003E-2</v>
          </cell>
          <cell r="L622" t="str">
            <v>NOM</v>
          </cell>
          <cell r="M622" t="str">
            <v>CIMD 1er. Nivel</v>
          </cell>
          <cell r="N622">
            <v>2003009</v>
          </cell>
        </row>
        <row r="623">
          <cell r="A623">
            <v>37883</v>
          </cell>
          <cell r="B623" t="str">
            <v>SOB</v>
          </cell>
          <cell r="C623">
            <v>38159</v>
          </cell>
          <cell r="D623">
            <v>1</v>
          </cell>
          <cell r="E623">
            <v>3.2500000000000001E-2</v>
          </cell>
          <cell r="F623" t="str">
            <v>DAT</v>
          </cell>
          <cell r="G623">
            <v>1</v>
          </cell>
          <cell r="H623">
            <v>273</v>
          </cell>
          <cell r="I623">
            <v>2003</v>
          </cell>
          <cell r="J623">
            <v>9</v>
          </cell>
          <cell r="K623">
            <v>3.2500000000000001E-2</v>
          </cell>
          <cell r="L623" t="str">
            <v>NOM</v>
          </cell>
          <cell r="M623" t="str">
            <v>DATATEC-1er. Nivel</v>
          </cell>
          <cell r="N623">
            <v>2003009</v>
          </cell>
        </row>
        <row r="624">
          <cell r="A624">
            <v>37883</v>
          </cell>
          <cell r="B624" t="str">
            <v>SOB</v>
          </cell>
          <cell r="C624">
            <v>38159</v>
          </cell>
          <cell r="D624">
            <v>3</v>
          </cell>
          <cell r="E624">
            <v>3.2300000000000002E-2</v>
          </cell>
          <cell r="F624" t="str">
            <v>DAT</v>
          </cell>
          <cell r="G624">
            <v>2</v>
          </cell>
          <cell r="H624">
            <v>273</v>
          </cell>
          <cell r="I624">
            <v>2003</v>
          </cell>
          <cell r="J624">
            <v>9</v>
          </cell>
          <cell r="K624">
            <v>9.6900000000000014E-2</v>
          </cell>
          <cell r="L624" t="str">
            <v>NOM</v>
          </cell>
          <cell r="M624" t="str">
            <v>DATATEC-2o. Nivel</v>
          </cell>
          <cell r="N624">
            <v>2003009</v>
          </cell>
        </row>
        <row r="625">
          <cell r="A625">
            <v>37886</v>
          </cell>
          <cell r="B625" t="str">
            <v>SOB</v>
          </cell>
          <cell r="C625">
            <v>38268</v>
          </cell>
          <cell r="D625">
            <v>1</v>
          </cell>
          <cell r="E625">
            <v>3.3000000000000002E-2</v>
          </cell>
          <cell r="F625" t="str">
            <v>DAT</v>
          </cell>
          <cell r="G625">
            <v>1</v>
          </cell>
          <cell r="H625">
            <v>381</v>
          </cell>
          <cell r="I625">
            <v>2003</v>
          </cell>
          <cell r="J625">
            <v>9</v>
          </cell>
          <cell r="K625">
            <v>3.3000000000000002E-2</v>
          </cell>
          <cell r="L625" t="str">
            <v>NOM</v>
          </cell>
          <cell r="M625" t="str">
            <v>DATATEC-1er. Nivel</v>
          </cell>
          <cell r="N625">
            <v>2003009</v>
          </cell>
        </row>
        <row r="626">
          <cell r="A626">
            <v>37886</v>
          </cell>
          <cell r="B626" t="str">
            <v>SOB</v>
          </cell>
          <cell r="C626">
            <v>37889</v>
          </cell>
          <cell r="D626">
            <v>5</v>
          </cell>
          <cell r="E626">
            <v>2.98E-2</v>
          </cell>
          <cell r="F626" t="str">
            <v>DAT</v>
          </cell>
          <cell r="G626">
            <v>2</v>
          </cell>
          <cell r="H626">
            <v>2</v>
          </cell>
          <cell r="I626">
            <v>2003</v>
          </cell>
          <cell r="J626">
            <v>9</v>
          </cell>
          <cell r="K626">
            <v>0.14899999999999999</v>
          </cell>
          <cell r="L626" t="str">
            <v>NOM</v>
          </cell>
          <cell r="M626" t="str">
            <v>DATATEC-2o. Nivel</v>
          </cell>
          <cell r="N626">
            <v>2003009</v>
          </cell>
        </row>
        <row r="627">
          <cell r="A627">
            <v>37886</v>
          </cell>
          <cell r="B627" t="str">
            <v>SOB</v>
          </cell>
          <cell r="C627">
            <v>38004</v>
          </cell>
          <cell r="D627">
            <v>3</v>
          </cell>
          <cell r="E627">
            <v>3.0499999999999999E-2</v>
          </cell>
          <cell r="F627" t="str">
            <v>DAT</v>
          </cell>
          <cell r="G627">
            <v>2</v>
          </cell>
          <cell r="H627">
            <v>117</v>
          </cell>
          <cell r="I627">
            <v>2003</v>
          </cell>
          <cell r="J627">
            <v>9</v>
          </cell>
          <cell r="K627">
            <v>9.1499999999999998E-2</v>
          </cell>
          <cell r="L627" t="str">
            <v>NOM</v>
          </cell>
          <cell r="M627" t="str">
            <v>DATATEC-2o. Nivel</v>
          </cell>
          <cell r="N627">
            <v>2003009</v>
          </cell>
        </row>
        <row r="628">
          <cell r="A628">
            <v>37886</v>
          </cell>
          <cell r="B628" t="str">
            <v>SOB</v>
          </cell>
          <cell r="C628">
            <v>38129</v>
          </cell>
          <cell r="D628">
            <v>3</v>
          </cell>
          <cell r="E628">
            <v>3.1199999999999999E-2</v>
          </cell>
          <cell r="F628" t="str">
            <v>DAT</v>
          </cell>
          <cell r="G628">
            <v>2</v>
          </cell>
          <cell r="H628">
            <v>242</v>
          </cell>
          <cell r="I628">
            <v>2003</v>
          </cell>
          <cell r="J628">
            <v>9</v>
          </cell>
          <cell r="K628">
            <v>9.3599999999999989E-2</v>
          </cell>
          <cell r="L628" t="str">
            <v>NOM</v>
          </cell>
          <cell r="M628" t="str">
            <v>DATATEC-2o. Nivel</v>
          </cell>
          <cell r="N628">
            <v>2003009</v>
          </cell>
        </row>
        <row r="629">
          <cell r="A629">
            <v>37886</v>
          </cell>
          <cell r="B629" t="str">
            <v>SOB</v>
          </cell>
          <cell r="C629">
            <v>38370</v>
          </cell>
          <cell r="D629">
            <v>3</v>
          </cell>
          <cell r="E629">
            <v>3.6499999999999998E-2</v>
          </cell>
          <cell r="F629" t="str">
            <v>DAT</v>
          </cell>
          <cell r="G629">
            <v>2</v>
          </cell>
          <cell r="H629">
            <v>483</v>
          </cell>
          <cell r="I629">
            <v>2003</v>
          </cell>
          <cell r="J629">
            <v>9</v>
          </cell>
          <cell r="K629">
            <v>0.10949999999999999</v>
          </cell>
          <cell r="L629" t="str">
            <v>NOM</v>
          </cell>
          <cell r="M629" t="str">
            <v>DATATEC-2o. Nivel</v>
          </cell>
          <cell r="N629">
            <v>2003009</v>
          </cell>
        </row>
        <row r="630">
          <cell r="A630">
            <v>37886</v>
          </cell>
          <cell r="B630" t="str">
            <v>SOB</v>
          </cell>
          <cell r="C630">
            <v>38159</v>
          </cell>
          <cell r="D630">
            <v>1</v>
          </cell>
          <cell r="E630">
            <v>3.2000000000000001E-2</v>
          </cell>
          <cell r="F630" t="str">
            <v>CIM</v>
          </cell>
          <cell r="G630">
            <v>1</v>
          </cell>
          <cell r="H630">
            <v>272</v>
          </cell>
          <cell r="I630">
            <v>2003</v>
          </cell>
          <cell r="J630">
            <v>9</v>
          </cell>
          <cell r="K630">
            <v>3.2000000000000001E-2</v>
          </cell>
          <cell r="L630" t="str">
            <v>NOM</v>
          </cell>
          <cell r="M630" t="str">
            <v>CIMD 1er. Nivel</v>
          </cell>
          <cell r="N630">
            <v>2003009</v>
          </cell>
        </row>
        <row r="631">
          <cell r="A631">
            <v>37886</v>
          </cell>
          <cell r="B631" t="str">
            <v>SOB</v>
          </cell>
          <cell r="C631">
            <v>38159</v>
          </cell>
          <cell r="D631">
            <v>2</v>
          </cell>
          <cell r="E631">
            <v>3.2000000000000001E-2</v>
          </cell>
          <cell r="F631" t="str">
            <v>CIM</v>
          </cell>
          <cell r="G631">
            <v>1</v>
          </cell>
          <cell r="H631">
            <v>272</v>
          </cell>
          <cell r="I631">
            <v>2003</v>
          </cell>
          <cell r="J631">
            <v>9</v>
          </cell>
          <cell r="K631">
            <v>6.4000000000000001E-2</v>
          </cell>
          <cell r="L631" t="str">
            <v>NOM</v>
          </cell>
          <cell r="M631" t="str">
            <v>CIMD 1er. Nivel</v>
          </cell>
          <cell r="N631">
            <v>2003009</v>
          </cell>
        </row>
        <row r="632">
          <cell r="A632">
            <v>37888</v>
          </cell>
          <cell r="B632" t="str">
            <v>SOB</v>
          </cell>
          <cell r="C632">
            <v>38129</v>
          </cell>
          <cell r="D632">
            <v>4.5</v>
          </cell>
          <cell r="E632">
            <v>3.15E-2</v>
          </cell>
          <cell r="F632" t="str">
            <v>DAT</v>
          </cell>
          <cell r="G632">
            <v>2</v>
          </cell>
          <cell r="H632">
            <v>240</v>
          </cell>
          <cell r="I632">
            <v>2003</v>
          </cell>
          <cell r="J632">
            <v>9</v>
          </cell>
          <cell r="K632">
            <v>0.14174999999999999</v>
          </cell>
          <cell r="L632" t="str">
            <v>NOM</v>
          </cell>
          <cell r="M632" t="str">
            <v>DATATEC-2o. Nivel</v>
          </cell>
          <cell r="N632">
            <v>2003009</v>
          </cell>
        </row>
        <row r="633">
          <cell r="A633">
            <v>37888</v>
          </cell>
          <cell r="B633" t="str">
            <v>SOB</v>
          </cell>
          <cell r="C633">
            <v>39638</v>
          </cell>
          <cell r="D633">
            <v>10.25</v>
          </cell>
          <cell r="E633">
            <v>6.6500000000000004E-2</v>
          </cell>
          <cell r="F633" t="str">
            <v>CIM</v>
          </cell>
          <cell r="G633">
            <v>2</v>
          </cell>
          <cell r="H633">
            <v>1749</v>
          </cell>
          <cell r="I633">
            <v>2003</v>
          </cell>
          <cell r="J633">
            <v>9</v>
          </cell>
          <cell r="K633">
            <v>0.68162500000000004</v>
          </cell>
          <cell r="L633" t="str">
            <v>NOM</v>
          </cell>
          <cell r="M633" t="str">
            <v>CIMD 2o. Nivel</v>
          </cell>
          <cell r="N633">
            <v>2003009</v>
          </cell>
        </row>
        <row r="634">
          <cell r="A634">
            <v>37888</v>
          </cell>
          <cell r="B634" t="str">
            <v>SOB</v>
          </cell>
          <cell r="C634">
            <v>40339</v>
          </cell>
          <cell r="D634">
            <v>30</v>
          </cell>
          <cell r="E634">
            <v>6.7100000000000007E-2</v>
          </cell>
          <cell r="F634" t="str">
            <v>CIM</v>
          </cell>
          <cell r="G634">
            <v>2</v>
          </cell>
          <cell r="H634">
            <v>2450</v>
          </cell>
          <cell r="I634">
            <v>2003</v>
          </cell>
          <cell r="J634">
            <v>9</v>
          </cell>
          <cell r="K634">
            <v>2.0130000000000003</v>
          </cell>
          <cell r="L634" t="str">
            <v>VAC</v>
          </cell>
          <cell r="M634" t="str">
            <v>CIMD 2o. Nivel</v>
          </cell>
          <cell r="N634">
            <v>2003009</v>
          </cell>
        </row>
        <row r="635">
          <cell r="A635">
            <v>37889</v>
          </cell>
          <cell r="B635" t="str">
            <v>SOB</v>
          </cell>
          <cell r="C635">
            <v>38268</v>
          </cell>
          <cell r="D635">
            <v>1</v>
          </cell>
          <cell r="E635">
            <v>3.3000000000000002E-2</v>
          </cell>
          <cell r="F635" t="str">
            <v>DAT</v>
          </cell>
          <cell r="G635">
            <v>2</v>
          </cell>
          <cell r="H635">
            <v>378</v>
          </cell>
          <cell r="I635">
            <v>2003</v>
          </cell>
          <cell r="J635">
            <v>9</v>
          </cell>
          <cell r="K635">
            <v>3.3000000000000002E-2</v>
          </cell>
          <cell r="L635" t="str">
            <v>NOM</v>
          </cell>
          <cell r="M635" t="str">
            <v>DATATEC-2o. Nivel</v>
          </cell>
          <cell r="N635">
            <v>2003009</v>
          </cell>
        </row>
        <row r="636">
          <cell r="A636">
            <v>37889</v>
          </cell>
          <cell r="B636" t="str">
            <v>SOB</v>
          </cell>
          <cell r="C636">
            <v>38514</v>
          </cell>
          <cell r="D636">
            <v>2</v>
          </cell>
          <cell r="E636">
            <v>3.95E-2</v>
          </cell>
          <cell r="F636" t="str">
            <v>DAT</v>
          </cell>
          <cell r="G636">
            <v>2</v>
          </cell>
          <cell r="H636">
            <v>624</v>
          </cell>
          <cell r="I636">
            <v>2003</v>
          </cell>
          <cell r="J636">
            <v>9</v>
          </cell>
          <cell r="K636">
            <v>7.9000000000000001E-2</v>
          </cell>
          <cell r="L636" t="str">
            <v>NOM</v>
          </cell>
          <cell r="M636" t="str">
            <v>DATATEC- 2o. Nivel</v>
          </cell>
          <cell r="N636">
            <v>2003009</v>
          </cell>
        </row>
        <row r="637">
          <cell r="A637">
            <v>37890</v>
          </cell>
          <cell r="B637" t="str">
            <v>SOB</v>
          </cell>
          <cell r="C637">
            <v>38159</v>
          </cell>
          <cell r="D637">
            <v>2</v>
          </cell>
          <cell r="E637">
            <v>3.2000000000000001E-2</v>
          </cell>
          <cell r="F637" t="str">
            <v>DAT</v>
          </cell>
          <cell r="G637">
            <v>1</v>
          </cell>
          <cell r="H637">
            <v>266</v>
          </cell>
          <cell r="I637">
            <v>2003</v>
          </cell>
          <cell r="J637">
            <v>9</v>
          </cell>
          <cell r="K637">
            <v>6.4000000000000001E-2</v>
          </cell>
          <cell r="L637" t="str">
            <v>NOM</v>
          </cell>
          <cell r="M637" t="str">
            <v>DATATEC-1er. Nivel</v>
          </cell>
          <cell r="N637">
            <v>2003009</v>
          </cell>
        </row>
        <row r="638">
          <cell r="A638">
            <v>37890</v>
          </cell>
          <cell r="B638" t="str">
            <v>SOB</v>
          </cell>
          <cell r="C638">
            <v>38159</v>
          </cell>
          <cell r="D638">
            <v>6</v>
          </cell>
          <cell r="E638">
            <v>3.2000000000000001E-2</v>
          </cell>
          <cell r="F638" t="str">
            <v>DAT</v>
          </cell>
          <cell r="G638">
            <v>2</v>
          </cell>
          <cell r="H638">
            <v>266</v>
          </cell>
          <cell r="I638">
            <v>2003</v>
          </cell>
          <cell r="J638">
            <v>9</v>
          </cell>
          <cell r="K638">
            <v>0.192</v>
          </cell>
          <cell r="L638" t="str">
            <v>NOM</v>
          </cell>
          <cell r="M638" t="str">
            <v>DATATEC 2o. Nivel</v>
          </cell>
          <cell r="N638">
            <v>2003009</v>
          </cell>
        </row>
        <row r="639">
          <cell r="A639">
            <v>37890</v>
          </cell>
          <cell r="B639" t="str">
            <v>SOB</v>
          </cell>
          <cell r="C639">
            <v>38268</v>
          </cell>
          <cell r="D639">
            <v>2</v>
          </cell>
          <cell r="E639">
            <v>3.3000000000000002E-2</v>
          </cell>
          <cell r="F639" t="str">
            <v>DAT</v>
          </cell>
          <cell r="G639">
            <v>2</v>
          </cell>
          <cell r="H639">
            <v>375</v>
          </cell>
          <cell r="I639">
            <v>2003</v>
          </cell>
          <cell r="J639">
            <v>9</v>
          </cell>
          <cell r="K639">
            <v>6.6000000000000003E-2</v>
          </cell>
          <cell r="L639" t="str">
            <v>NOM</v>
          </cell>
          <cell r="M639" t="str">
            <v>DATATEC 2o. Nivel</v>
          </cell>
          <cell r="N639">
            <v>2003009</v>
          </cell>
        </row>
        <row r="640">
          <cell r="A640">
            <v>37890</v>
          </cell>
          <cell r="B640" t="str">
            <v>SOB</v>
          </cell>
          <cell r="C640">
            <v>38159</v>
          </cell>
          <cell r="D640">
            <v>2</v>
          </cell>
          <cell r="E640">
            <v>3.2000000000000001E-2</v>
          </cell>
          <cell r="F640" t="str">
            <v>CIM</v>
          </cell>
          <cell r="G640">
            <v>2</v>
          </cell>
          <cell r="H640">
            <v>266</v>
          </cell>
          <cell r="I640">
            <v>2003</v>
          </cell>
          <cell r="J640">
            <v>9</v>
          </cell>
          <cell r="K640">
            <v>6.4000000000000001E-2</v>
          </cell>
          <cell r="L640" t="str">
            <v>NOM</v>
          </cell>
          <cell r="M640" t="str">
            <v>CIMD 2o. Nivel</v>
          </cell>
          <cell r="N640">
            <v>2003009</v>
          </cell>
        </row>
        <row r="641">
          <cell r="A641">
            <v>37890</v>
          </cell>
          <cell r="B641" t="str">
            <v>SOB</v>
          </cell>
          <cell r="C641">
            <v>38268</v>
          </cell>
          <cell r="D641">
            <v>3</v>
          </cell>
          <cell r="E641">
            <v>3.2800000000000003E-2</v>
          </cell>
          <cell r="F641" t="str">
            <v>CIM</v>
          </cell>
          <cell r="G641">
            <v>2</v>
          </cell>
          <cell r="H641">
            <v>375</v>
          </cell>
          <cell r="I641">
            <v>2003</v>
          </cell>
          <cell r="J641">
            <v>9</v>
          </cell>
          <cell r="K641">
            <v>9.8400000000000015E-2</v>
          </cell>
          <cell r="L641" t="str">
            <v>NOM</v>
          </cell>
          <cell r="M641" t="str">
            <v>CIMD 2o. Nivel</v>
          </cell>
          <cell r="N641">
            <v>2003009</v>
          </cell>
        </row>
        <row r="642">
          <cell r="A642">
            <v>37890</v>
          </cell>
          <cell r="B642" t="str">
            <v>SOB</v>
          </cell>
          <cell r="C642">
            <v>38514</v>
          </cell>
          <cell r="D642">
            <v>1</v>
          </cell>
          <cell r="E642">
            <v>3.95E-2</v>
          </cell>
          <cell r="F642" t="str">
            <v>CIM</v>
          </cell>
          <cell r="G642">
            <v>2</v>
          </cell>
          <cell r="H642">
            <v>621</v>
          </cell>
          <cell r="I642">
            <v>2003</v>
          </cell>
          <cell r="J642">
            <v>9</v>
          </cell>
          <cell r="K642">
            <v>3.95E-2</v>
          </cell>
          <cell r="L642" t="str">
            <v>NOM</v>
          </cell>
          <cell r="M642" t="str">
            <v>CIMD 2o. Nivel</v>
          </cell>
          <cell r="N642">
            <v>2003009</v>
          </cell>
        </row>
        <row r="643">
          <cell r="A643">
            <v>37890</v>
          </cell>
          <cell r="B643" t="str">
            <v>SOB</v>
          </cell>
          <cell r="C643">
            <v>39638</v>
          </cell>
          <cell r="D643">
            <v>12.25</v>
          </cell>
          <cell r="E643">
            <v>6.6500000000000004E-2</v>
          </cell>
          <cell r="F643" t="str">
            <v>CIM</v>
          </cell>
          <cell r="G643">
            <v>2</v>
          </cell>
          <cell r="H643">
            <v>1745</v>
          </cell>
          <cell r="I643">
            <v>2003</v>
          </cell>
          <cell r="J643">
            <v>9</v>
          </cell>
          <cell r="K643">
            <v>0.81462500000000004</v>
          </cell>
          <cell r="L643" t="str">
            <v>NOM</v>
          </cell>
          <cell r="M643" t="str">
            <v>CIMD 2o. Nivel</v>
          </cell>
          <cell r="N643">
            <v>2003009</v>
          </cell>
        </row>
        <row r="644">
          <cell r="A644">
            <v>37893</v>
          </cell>
          <cell r="B644" t="str">
            <v>SOB</v>
          </cell>
          <cell r="C644">
            <v>39638</v>
          </cell>
          <cell r="D644">
            <v>2</v>
          </cell>
          <cell r="E644">
            <v>6.8000000000000005E-2</v>
          </cell>
          <cell r="F644" t="str">
            <v>DAT</v>
          </cell>
          <cell r="G644">
            <v>1</v>
          </cell>
          <cell r="H644">
            <v>1744</v>
          </cell>
          <cell r="I644">
            <v>2003</v>
          </cell>
          <cell r="J644">
            <v>9</v>
          </cell>
          <cell r="K644">
            <v>0.13600000000000001</v>
          </cell>
          <cell r="L644" t="str">
            <v>NOM</v>
          </cell>
          <cell r="M644" t="str">
            <v>DATATEC-1er. Nivel</v>
          </cell>
          <cell r="N644">
            <v>2003009</v>
          </cell>
        </row>
        <row r="645">
          <cell r="A645">
            <v>37893</v>
          </cell>
          <cell r="B645" t="str">
            <v>SOB</v>
          </cell>
          <cell r="C645">
            <v>38004</v>
          </cell>
          <cell r="D645">
            <v>1</v>
          </cell>
          <cell r="E645">
            <v>0.03</v>
          </cell>
          <cell r="F645" t="str">
            <v>DAT</v>
          </cell>
          <cell r="G645">
            <v>2</v>
          </cell>
          <cell r="H645">
            <v>110</v>
          </cell>
          <cell r="I645">
            <v>2003</v>
          </cell>
          <cell r="J645">
            <v>9</v>
          </cell>
          <cell r="K645">
            <v>0.03</v>
          </cell>
          <cell r="L645" t="str">
            <v>NOM</v>
          </cell>
          <cell r="M645" t="str">
            <v>DATATEC 2o. Nivel</v>
          </cell>
          <cell r="N645">
            <v>2003009</v>
          </cell>
        </row>
        <row r="646">
          <cell r="A646">
            <v>37893</v>
          </cell>
          <cell r="B646" t="str">
            <v>SOB</v>
          </cell>
          <cell r="C646">
            <v>39638</v>
          </cell>
          <cell r="D646">
            <v>4</v>
          </cell>
          <cell r="E646">
            <v>6.8000000000000005E-2</v>
          </cell>
          <cell r="F646" t="str">
            <v>DAT</v>
          </cell>
          <cell r="G646">
            <v>2</v>
          </cell>
          <cell r="H646">
            <v>1744</v>
          </cell>
          <cell r="I646">
            <v>2003</v>
          </cell>
          <cell r="J646">
            <v>9</v>
          </cell>
          <cell r="K646">
            <v>0.27200000000000002</v>
          </cell>
          <cell r="L646" t="str">
            <v>NOM</v>
          </cell>
          <cell r="M646" t="str">
            <v>DATATEC 2o. Nivel</v>
          </cell>
          <cell r="N646">
            <v>2003009</v>
          </cell>
        </row>
        <row r="647">
          <cell r="A647">
            <v>37893</v>
          </cell>
          <cell r="B647" t="str">
            <v>SOB</v>
          </cell>
          <cell r="C647">
            <v>38268</v>
          </cell>
          <cell r="D647">
            <v>1</v>
          </cell>
          <cell r="E647">
            <v>3.3000000000000002E-2</v>
          </cell>
          <cell r="F647" t="str">
            <v>CIM</v>
          </cell>
          <cell r="G647">
            <v>2</v>
          </cell>
          <cell r="H647">
            <v>374</v>
          </cell>
          <cell r="I647">
            <v>2003</v>
          </cell>
          <cell r="J647">
            <v>9</v>
          </cell>
          <cell r="K647">
            <v>3.3000000000000002E-2</v>
          </cell>
          <cell r="L647" t="str">
            <v>NOM</v>
          </cell>
          <cell r="M647" t="str">
            <v>CIMD 2o. Nivel</v>
          </cell>
          <cell r="N647">
            <v>2003009</v>
          </cell>
        </row>
        <row r="648">
          <cell r="A648">
            <v>37893</v>
          </cell>
          <cell r="B648" t="str">
            <v>SOB</v>
          </cell>
          <cell r="C648">
            <v>38370</v>
          </cell>
          <cell r="D648">
            <v>5</v>
          </cell>
          <cell r="E648">
            <v>3.6600000000000001E-2</v>
          </cell>
          <cell r="F648" t="str">
            <v>CIM</v>
          </cell>
          <cell r="G648">
            <v>2</v>
          </cell>
          <cell r="H648">
            <v>476</v>
          </cell>
          <cell r="I648">
            <v>2003</v>
          </cell>
          <cell r="J648">
            <v>9</v>
          </cell>
          <cell r="K648">
            <v>0.183</v>
          </cell>
          <cell r="L648" t="str">
            <v>NOM</v>
          </cell>
          <cell r="M648" t="str">
            <v>CIMD 2o. Nivel</v>
          </cell>
          <cell r="N648">
            <v>2003009</v>
          </cell>
        </row>
        <row r="649">
          <cell r="A649">
            <v>37893</v>
          </cell>
          <cell r="B649" t="str">
            <v>SOB</v>
          </cell>
          <cell r="C649">
            <v>39638</v>
          </cell>
          <cell r="D649">
            <v>1</v>
          </cell>
          <cell r="E649">
            <v>6.8000000000000005E-2</v>
          </cell>
          <cell r="F649" t="str">
            <v>CIM</v>
          </cell>
          <cell r="G649">
            <v>2</v>
          </cell>
          <cell r="H649">
            <v>1744</v>
          </cell>
          <cell r="I649">
            <v>2003</v>
          </cell>
          <cell r="J649">
            <v>9</v>
          </cell>
          <cell r="K649">
            <v>6.8000000000000005E-2</v>
          </cell>
          <cell r="L649" t="str">
            <v>NOM</v>
          </cell>
          <cell r="M649" t="str">
            <v>CIMD 2o. Nivel</v>
          </cell>
          <cell r="N649">
            <v>2003009</v>
          </cell>
        </row>
        <row r="650">
          <cell r="A650">
            <v>37894</v>
          </cell>
          <cell r="B650" t="str">
            <v>SOB</v>
          </cell>
          <cell r="C650">
            <v>38268</v>
          </cell>
          <cell r="D650">
            <v>6</v>
          </cell>
          <cell r="E650">
            <v>3.3000000000000002E-2</v>
          </cell>
          <cell r="F650" t="str">
            <v>DAT</v>
          </cell>
          <cell r="G650">
            <v>1</v>
          </cell>
          <cell r="H650">
            <v>373</v>
          </cell>
          <cell r="I650">
            <v>2003</v>
          </cell>
          <cell r="J650">
            <v>9</v>
          </cell>
          <cell r="K650">
            <v>0.19800000000000001</v>
          </cell>
          <cell r="L650" t="str">
            <v>NOM</v>
          </cell>
          <cell r="M650" t="str">
            <v>DATATEC-1er. Nivel</v>
          </cell>
          <cell r="N650">
            <v>2003009</v>
          </cell>
        </row>
        <row r="651">
          <cell r="A651">
            <v>37894</v>
          </cell>
          <cell r="B651" t="str">
            <v>SOB</v>
          </cell>
          <cell r="C651">
            <v>38370</v>
          </cell>
          <cell r="D651">
            <v>5</v>
          </cell>
          <cell r="E651">
            <v>3.6499999999999998E-2</v>
          </cell>
          <cell r="F651" t="str">
            <v>DAT</v>
          </cell>
          <cell r="G651">
            <v>1</v>
          </cell>
          <cell r="H651">
            <v>475</v>
          </cell>
          <cell r="I651">
            <v>2003</v>
          </cell>
          <cell r="J651">
            <v>9</v>
          </cell>
          <cell r="K651">
            <v>0.1825</v>
          </cell>
          <cell r="L651" t="str">
            <v>NOM</v>
          </cell>
          <cell r="M651" t="str">
            <v>DATATEC 1er. Nivel</v>
          </cell>
          <cell r="N651">
            <v>2003009</v>
          </cell>
        </row>
        <row r="652">
          <cell r="A652">
            <v>37894</v>
          </cell>
          <cell r="B652" t="str">
            <v>SOB</v>
          </cell>
          <cell r="C652">
            <v>38129</v>
          </cell>
          <cell r="D652">
            <v>3</v>
          </cell>
          <cell r="E652">
            <v>3.1E-2</v>
          </cell>
          <cell r="F652" t="str">
            <v>DAT</v>
          </cell>
          <cell r="G652">
            <v>2</v>
          </cell>
          <cell r="H652">
            <v>234</v>
          </cell>
          <cell r="I652">
            <v>2003</v>
          </cell>
          <cell r="J652">
            <v>9</v>
          </cell>
          <cell r="K652">
            <v>9.2999999999999999E-2</v>
          </cell>
          <cell r="L652" t="str">
            <v>NOM</v>
          </cell>
          <cell r="M652" t="str">
            <v>DATATEC 2o. Nivel</v>
          </cell>
          <cell r="N652">
            <v>2003009</v>
          </cell>
        </row>
        <row r="653">
          <cell r="A653">
            <v>37894</v>
          </cell>
          <cell r="B653" t="str">
            <v>SOB</v>
          </cell>
          <cell r="C653">
            <v>38159</v>
          </cell>
          <cell r="D653">
            <v>22</v>
          </cell>
          <cell r="E653">
            <v>3.2000000000000001E-2</v>
          </cell>
          <cell r="F653" t="str">
            <v>DAT</v>
          </cell>
          <cell r="G653">
            <v>2</v>
          </cell>
          <cell r="H653">
            <v>264</v>
          </cell>
          <cell r="I653">
            <v>2003</v>
          </cell>
          <cell r="J653">
            <v>9</v>
          </cell>
          <cell r="K653">
            <v>0.70399999999999996</v>
          </cell>
          <cell r="L653" t="str">
            <v>NOM</v>
          </cell>
          <cell r="M653" t="str">
            <v>DATATEC 2o. Nivel</v>
          </cell>
          <cell r="N653">
            <v>2003009</v>
          </cell>
        </row>
        <row r="654">
          <cell r="A654">
            <v>37894</v>
          </cell>
          <cell r="B654" t="str">
            <v>SOB</v>
          </cell>
          <cell r="C654">
            <v>38268</v>
          </cell>
          <cell r="D654">
            <v>20</v>
          </cell>
          <cell r="E654">
            <v>3.3000000000000002E-2</v>
          </cell>
          <cell r="F654" t="str">
            <v>DAT</v>
          </cell>
          <cell r="G654">
            <v>2</v>
          </cell>
          <cell r="H654">
            <v>373</v>
          </cell>
          <cell r="I654">
            <v>2003</v>
          </cell>
          <cell r="J654">
            <v>9</v>
          </cell>
          <cell r="K654">
            <v>0.66</v>
          </cell>
          <cell r="L654" t="str">
            <v>NOM</v>
          </cell>
          <cell r="M654" t="str">
            <v>DATATEC 2o. Nivel</v>
          </cell>
          <cell r="N654">
            <v>2003009</v>
          </cell>
        </row>
        <row r="655">
          <cell r="A655">
            <v>37894</v>
          </cell>
          <cell r="B655" t="str">
            <v>SOB</v>
          </cell>
          <cell r="C655">
            <v>38370</v>
          </cell>
          <cell r="D655">
            <v>10</v>
          </cell>
          <cell r="E655">
            <v>3.6499999999999998E-2</v>
          </cell>
          <cell r="F655" t="str">
            <v>DAT</v>
          </cell>
          <cell r="G655">
            <v>2</v>
          </cell>
          <cell r="H655">
            <v>475</v>
          </cell>
          <cell r="I655">
            <v>2003</v>
          </cell>
          <cell r="J655">
            <v>9</v>
          </cell>
          <cell r="K655">
            <v>0.36499999999999999</v>
          </cell>
          <cell r="L655" t="str">
            <v>NOM</v>
          </cell>
          <cell r="M655" t="str">
            <v>DATATEC 2o. Nivel</v>
          </cell>
          <cell r="N655">
            <v>2003009</v>
          </cell>
        </row>
        <row r="656">
          <cell r="A656">
            <v>37894</v>
          </cell>
          <cell r="B656" t="str">
            <v>SOB</v>
          </cell>
          <cell r="C656">
            <v>39638</v>
          </cell>
          <cell r="D656">
            <v>3</v>
          </cell>
          <cell r="E656">
            <v>6.8000000000000005E-2</v>
          </cell>
          <cell r="F656" t="str">
            <v>DAT</v>
          </cell>
          <cell r="G656">
            <v>2</v>
          </cell>
          <cell r="H656">
            <v>1743</v>
          </cell>
          <cell r="I656">
            <v>2003</v>
          </cell>
          <cell r="J656">
            <v>9</v>
          </cell>
          <cell r="K656">
            <v>0.20400000000000001</v>
          </cell>
          <cell r="L656" t="str">
            <v>NOM</v>
          </cell>
          <cell r="M656" t="str">
            <v>DATATEC 2o. Nivel</v>
          </cell>
          <cell r="N656">
            <v>2003009</v>
          </cell>
        </row>
        <row r="657">
          <cell r="A657">
            <v>37894</v>
          </cell>
          <cell r="B657" t="str">
            <v>SOB</v>
          </cell>
          <cell r="C657">
            <v>39638</v>
          </cell>
          <cell r="D657">
            <v>16.25</v>
          </cell>
          <cell r="E657">
            <v>6.7625000000000005E-2</v>
          </cell>
          <cell r="F657" t="str">
            <v>CIM</v>
          </cell>
          <cell r="G657">
            <v>2</v>
          </cell>
          <cell r="H657">
            <v>1743</v>
          </cell>
          <cell r="I657">
            <v>2003</v>
          </cell>
          <cell r="J657">
            <v>9</v>
          </cell>
          <cell r="K657">
            <v>1.09890625</v>
          </cell>
          <cell r="L657" t="str">
            <v>NOM</v>
          </cell>
          <cell r="M657" t="str">
            <v>CIMD 2o. Nivel</v>
          </cell>
          <cell r="N657">
            <v>2003009</v>
          </cell>
        </row>
        <row r="658">
          <cell r="A658">
            <v>37895</v>
          </cell>
          <cell r="B658" t="str">
            <v>SOB</v>
          </cell>
          <cell r="C658">
            <v>38370</v>
          </cell>
          <cell r="D658">
            <v>2</v>
          </cell>
          <cell r="E658">
            <v>3.6499999999999998E-2</v>
          </cell>
          <cell r="F658" t="str">
            <v>DAT</v>
          </cell>
          <cell r="G658">
            <v>2</v>
          </cell>
          <cell r="H658">
            <v>474</v>
          </cell>
          <cell r="I658">
            <v>2003</v>
          </cell>
          <cell r="J658">
            <v>10</v>
          </cell>
          <cell r="K658">
            <v>7.2999999999999995E-2</v>
          </cell>
          <cell r="L658" t="str">
            <v>NOM</v>
          </cell>
          <cell r="M658" t="str">
            <v>DATATEC 2o. Nivel</v>
          </cell>
          <cell r="N658">
            <v>2003010</v>
          </cell>
        </row>
        <row r="659">
          <cell r="A659">
            <v>37895</v>
          </cell>
          <cell r="B659" t="str">
            <v>SOB</v>
          </cell>
          <cell r="C659">
            <v>39638</v>
          </cell>
          <cell r="D659">
            <v>5.5</v>
          </cell>
          <cell r="E659">
            <v>6.8000000000000005E-2</v>
          </cell>
          <cell r="F659" t="str">
            <v>DAT</v>
          </cell>
          <cell r="G659">
            <v>2</v>
          </cell>
          <cell r="H659">
            <v>1742</v>
          </cell>
          <cell r="I659">
            <v>2003</v>
          </cell>
          <cell r="J659">
            <v>10</v>
          </cell>
          <cell r="K659">
            <v>0.374</v>
          </cell>
          <cell r="L659" t="str">
            <v>NOM</v>
          </cell>
          <cell r="M659" t="str">
            <v>DATATEC 2o. Nivel</v>
          </cell>
          <cell r="N659">
            <v>2003010</v>
          </cell>
        </row>
        <row r="660">
          <cell r="A660">
            <v>37895</v>
          </cell>
          <cell r="B660" t="str">
            <v>SOB</v>
          </cell>
          <cell r="C660">
            <v>38370</v>
          </cell>
          <cell r="D660">
            <v>5</v>
          </cell>
          <cell r="E660">
            <v>3.6549999999999999E-2</v>
          </cell>
          <cell r="F660" t="str">
            <v>CIM</v>
          </cell>
          <cell r="G660">
            <v>2</v>
          </cell>
          <cell r="H660">
            <v>474</v>
          </cell>
          <cell r="I660">
            <v>2003</v>
          </cell>
          <cell r="J660">
            <v>10</v>
          </cell>
          <cell r="K660">
            <v>0.18275</v>
          </cell>
          <cell r="L660" t="str">
            <v>NOM</v>
          </cell>
          <cell r="M660" t="str">
            <v>CIMD 2o. Nivel</v>
          </cell>
          <cell r="N660">
            <v>2003010</v>
          </cell>
        </row>
        <row r="661">
          <cell r="A661">
            <v>37896</v>
          </cell>
          <cell r="B661" t="str">
            <v>SOB</v>
          </cell>
          <cell r="C661">
            <v>38268</v>
          </cell>
          <cell r="D661">
            <v>1</v>
          </cell>
          <cell r="E661">
            <v>3.3500000000000002E-2</v>
          </cell>
          <cell r="F661" t="str">
            <v>DAT</v>
          </cell>
          <cell r="G661">
            <v>2</v>
          </cell>
          <cell r="H661">
            <v>371</v>
          </cell>
          <cell r="I661">
            <v>2003</v>
          </cell>
          <cell r="J661">
            <v>10</v>
          </cell>
          <cell r="K661">
            <v>3.3500000000000002E-2</v>
          </cell>
          <cell r="L661" t="str">
            <v>NOM</v>
          </cell>
          <cell r="M661" t="str">
            <v>DATATEC 2o. Nivel</v>
          </cell>
          <cell r="N661">
            <v>2003010</v>
          </cell>
        </row>
        <row r="662">
          <cell r="A662">
            <v>37896</v>
          </cell>
          <cell r="B662" t="str">
            <v>SOB</v>
          </cell>
          <cell r="C662">
            <v>38514</v>
          </cell>
          <cell r="D662">
            <v>2</v>
          </cell>
          <cell r="E662">
            <v>4.0500000000000001E-2</v>
          </cell>
          <cell r="F662" t="str">
            <v>DAT</v>
          </cell>
          <cell r="G662">
            <v>2</v>
          </cell>
          <cell r="H662">
            <v>617</v>
          </cell>
          <cell r="I662">
            <v>2003</v>
          </cell>
          <cell r="J662">
            <v>10</v>
          </cell>
          <cell r="K662">
            <v>8.1000000000000003E-2</v>
          </cell>
          <cell r="L662" t="str">
            <v>NOM</v>
          </cell>
          <cell r="M662" t="str">
            <v>DATATEC 2o. Nivel</v>
          </cell>
          <cell r="N662">
            <v>2003010</v>
          </cell>
        </row>
        <row r="663">
          <cell r="A663">
            <v>37896</v>
          </cell>
          <cell r="B663" t="str">
            <v>SOB</v>
          </cell>
          <cell r="C663">
            <v>38941</v>
          </cell>
          <cell r="D663">
            <v>1</v>
          </cell>
          <cell r="E663">
            <v>4.4999999999999998E-2</v>
          </cell>
          <cell r="F663" t="str">
            <v>DAT</v>
          </cell>
          <cell r="G663">
            <v>2</v>
          </cell>
          <cell r="H663">
            <v>1044</v>
          </cell>
          <cell r="I663">
            <v>2003</v>
          </cell>
          <cell r="J663">
            <v>10</v>
          </cell>
          <cell r="K663">
            <v>4.4999999999999998E-2</v>
          </cell>
          <cell r="L663" t="str">
            <v>NOM</v>
          </cell>
          <cell r="M663" t="str">
            <v>DATATEC 2o. Nivel</v>
          </cell>
          <cell r="N663">
            <v>2003010</v>
          </cell>
        </row>
        <row r="664">
          <cell r="A664">
            <v>37896</v>
          </cell>
          <cell r="B664" t="str">
            <v>SOB</v>
          </cell>
          <cell r="C664">
            <v>39638</v>
          </cell>
          <cell r="D664">
            <v>3</v>
          </cell>
          <cell r="E664">
            <v>6.8099999999999994E-2</v>
          </cell>
          <cell r="F664" t="str">
            <v>DAT</v>
          </cell>
          <cell r="G664">
            <v>2</v>
          </cell>
          <cell r="H664">
            <v>1741</v>
          </cell>
          <cell r="I664">
            <v>2003</v>
          </cell>
          <cell r="J664">
            <v>10</v>
          </cell>
          <cell r="K664">
            <v>0.20429999999999998</v>
          </cell>
          <cell r="L664" t="str">
            <v>NOM</v>
          </cell>
          <cell r="M664" t="str">
            <v>DATATEC 2o. Nivel</v>
          </cell>
          <cell r="N664">
            <v>2003010</v>
          </cell>
        </row>
        <row r="665">
          <cell r="A665">
            <v>37896</v>
          </cell>
          <cell r="B665" t="str">
            <v>SOB</v>
          </cell>
          <cell r="C665">
            <v>38159</v>
          </cell>
          <cell r="D665">
            <v>2</v>
          </cell>
          <cell r="E665">
            <v>3.2500000000000001E-2</v>
          </cell>
          <cell r="F665" t="str">
            <v>CIM</v>
          </cell>
          <cell r="G665">
            <v>1</v>
          </cell>
          <cell r="H665">
            <v>262</v>
          </cell>
          <cell r="I665">
            <v>2003</v>
          </cell>
          <cell r="J665">
            <v>10</v>
          </cell>
          <cell r="K665">
            <v>6.5000000000000002E-2</v>
          </cell>
          <cell r="L665" t="str">
            <v>NOM</v>
          </cell>
          <cell r="M665" t="str">
            <v>CIMD 1er. Nivel</v>
          </cell>
          <cell r="N665">
            <v>2003010</v>
          </cell>
        </row>
        <row r="666">
          <cell r="A666">
            <v>37896</v>
          </cell>
          <cell r="B666" t="str">
            <v>SOB</v>
          </cell>
          <cell r="C666">
            <v>38159</v>
          </cell>
          <cell r="D666">
            <v>9</v>
          </cell>
          <cell r="E666">
            <v>3.2633000000000002E-2</v>
          </cell>
          <cell r="F666" t="str">
            <v>CIM</v>
          </cell>
          <cell r="G666">
            <v>2</v>
          </cell>
          <cell r="H666">
            <v>262</v>
          </cell>
          <cell r="I666">
            <v>2003</v>
          </cell>
          <cell r="J666">
            <v>10</v>
          </cell>
          <cell r="K666">
            <v>0.29369700000000004</v>
          </cell>
          <cell r="L666" t="str">
            <v>NOM</v>
          </cell>
          <cell r="M666" t="str">
            <v>CIMD 2o. Nivel</v>
          </cell>
          <cell r="N666">
            <v>2003010</v>
          </cell>
        </row>
        <row r="667">
          <cell r="A667">
            <v>37896</v>
          </cell>
          <cell r="B667" t="str">
            <v>SOB</v>
          </cell>
          <cell r="C667">
            <v>38268</v>
          </cell>
          <cell r="D667">
            <v>1</v>
          </cell>
          <cell r="E667">
            <v>3.3399999999999999E-2</v>
          </cell>
          <cell r="F667" t="str">
            <v>CIM</v>
          </cell>
          <cell r="G667">
            <v>2</v>
          </cell>
          <cell r="H667">
            <v>371</v>
          </cell>
          <cell r="I667">
            <v>2003</v>
          </cell>
          <cell r="J667">
            <v>10</v>
          </cell>
          <cell r="K667">
            <v>3.3399999999999999E-2</v>
          </cell>
          <cell r="L667" t="str">
            <v>NOM</v>
          </cell>
          <cell r="M667" t="str">
            <v>CIMD 2o. Nivel</v>
          </cell>
          <cell r="N667">
            <v>2003010</v>
          </cell>
        </row>
        <row r="668">
          <cell r="A668">
            <v>37896</v>
          </cell>
          <cell r="B668" t="str">
            <v>SOB</v>
          </cell>
          <cell r="C668">
            <v>39638</v>
          </cell>
          <cell r="D668">
            <v>4</v>
          </cell>
          <cell r="E668">
            <v>6.8000000000000005E-2</v>
          </cell>
          <cell r="F668" t="str">
            <v>CIM</v>
          </cell>
          <cell r="G668">
            <v>2</v>
          </cell>
          <cell r="H668">
            <v>1741</v>
          </cell>
          <cell r="I668">
            <v>2003</v>
          </cell>
          <cell r="J668">
            <v>10</v>
          </cell>
          <cell r="K668">
            <v>0.27200000000000002</v>
          </cell>
          <cell r="L668" t="str">
            <v>NOM</v>
          </cell>
          <cell r="M668" t="str">
            <v>CIMD 2o. Nivel</v>
          </cell>
          <cell r="N668">
            <v>2003010</v>
          </cell>
        </row>
        <row r="669">
          <cell r="A669">
            <v>37897</v>
          </cell>
          <cell r="B669" t="str">
            <v>SOB</v>
          </cell>
          <cell r="C669">
            <v>38268</v>
          </cell>
          <cell r="D669">
            <v>3</v>
          </cell>
          <cell r="E669">
            <v>3.3500000000000002E-2</v>
          </cell>
          <cell r="F669" t="str">
            <v>DAT</v>
          </cell>
          <cell r="G669">
            <v>2</v>
          </cell>
          <cell r="H669">
            <v>368</v>
          </cell>
          <cell r="I669">
            <v>2003</v>
          </cell>
          <cell r="J669">
            <v>10</v>
          </cell>
          <cell r="K669">
            <v>0.10050000000000001</v>
          </cell>
          <cell r="L669" t="str">
            <v>NOM</v>
          </cell>
          <cell r="M669" t="str">
            <v>DATATEC 2o. Nivel</v>
          </cell>
          <cell r="N669">
            <v>2003010</v>
          </cell>
        </row>
        <row r="670">
          <cell r="A670">
            <v>37897</v>
          </cell>
          <cell r="B670" t="str">
            <v>SOB</v>
          </cell>
          <cell r="C670">
            <v>38514</v>
          </cell>
          <cell r="D670">
            <v>3</v>
          </cell>
          <cell r="E670">
            <v>4.1000000000000002E-2</v>
          </cell>
          <cell r="F670" t="str">
            <v>DAT</v>
          </cell>
          <cell r="G670">
            <v>2</v>
          </cell>
          <cell r="H670">
            <v>614</v>
          </cell>
          <cell r="I670">
            <v>2003</v>
          </cell>
          <cell r="J670">
            <v>10</v>
          </cell>
          <cell r="K670">
            <v>0.123</v>
          </cell>
          <cell r="L670" t="str">
            <v>NOM</v>
          </cell>
          <cell r="M670" t="str">
            <v>DATATEC 2o. Nivel</v>
          </cell>
          <cell r="N670">
            <v>2003010</v>
          </cell>
        </row>
        <row r="671">
          <cell r="A671">
            <v>37897</v>
          </cell>
          <cell r="B671" t="str">
            <v>SOB</v>
          </cell>
          <cell r="C671">
            <v>38941</v>
          </cell>
          <cell r="D671">
            <v>1</v>
          </cell>
          <cell r="E671">
            <v>4.5999999999999999E-2</v>
          </cell>
          <cell r="F671" t="str">
            <v>DAT</v>
          </cell>
          <cell r="G671">
            <v>2</v>
          </cell>
          <cell r="H671">
            <v>1041</v>
          </cell>
          <cell r="I671">
            <v>2003</v>
          </cell>
          <cell r="J671">
            <v>10</v>
          </cell>
          <cell r="K671">
            <v>4.5999999999999999E-2</v>
          </cell>
          <cell r="L671" t="str">
            <v>NOM</v>
          </cell>
          <cell r="M671" t="str">
            <v>DATATEC 2o. Nivel</v>
          </cell>
          <cell r="N671">
            <v>2003010</v>
          </cell>
        </row>
        <row r="672">
          <cell r="A672">
            <v>37897</v>
          </cell>
          <cell r="B672" t="str">
            <v>SOB</v>
          </cell>
          <cell r="C672">
            <v>38159</v>
          </cell>
          <cell r="D672">
            <v>1</v>
          </cell>
          <cell r="E672">
            <v>3.2800000000000003E-2</v>
          </cell>
          <cell r="F672" t="str">
            <v>CIM</v>
          </cell>
          <cell r="G672">
            <v>2</v>
          </cell>
          <cell r="H672">
            <v>259</v>
          </cell>
          <cell r="I672">
            <v>2003</v>
          </cell>
          <cell r="J672">
            <v>10</v>
          </cell>
          <cell r="K672">
            <v>3.2800000000000003E-2</v>
          </cell>
          <cell r="L672" t="str">
            <v>NOM</v>
          </cell>
          <cell r="M672" t="str">
            <v>CIMD 2o. Nivel</v>
          </cell>
          <cell r="N672">
            <v>2003010</v>
          </cell>
        </row>
        <row r="673">
          <cell r="A673">
            <v>37897</v>
          </cell>
          <cell r="B673" t="str">
            <v>SOB</v>
          </cell>
          <cell r="C673">
            <v>38514</v>
          </cell>
          <cell r="D673">
            <v>2</v>
          </cell>
          <cell r="E673">
            <v>4.1000000000000002E-2</v>
          </cell>
          <cell r="F673" t="str">
            <v>CIM</v>
          </cell>
          <cell r="G673">
            <v>2</v>
          </cell>
          <cell r="H673">
            <v>614</v>
          </cell>
          <cell r="I673">
            <v>2003</v>
          </cell>
          <cell r="J673">
            <v>10</v>
          </cell>
          <cell r="K673">
            <v>8.2000000000000003E-2</v>
          </cell>
          <cell r="L673" t="str">
            <v>NOM</v>
          </cell>
          <cell r="M673" t="str">
            <v>CIMD 2o. Nivel</v>
          </cell>
          <cell r="N673">
            <v>2003010</v>
          </cell>
        </row>
        <row r="674">
          <cell r="A674">
            <v>37900</v>
          </cell>
          <cell r="B674" t="str">
            <v>SOB</v>
          </cell>
          <cell r="C674">
            <v>38268</v>
          </cell>
          <cell r="D674">
            <v>1</v>
          </cell>
          <cell r="E674">
            <v>3.4000000000000002E-2</v>
          </cell>
          <cell r="F674" t="str">
            <v>DAT</v>
          </cell>
          <cell r="G674">
            <v>1</v>
          </cell>
          <cell r="H674">
            <v>367</v>
          </cell>
          <cell r="I674">
            <v>2003</v>
          </cell>
          <cell r="J674">
            <v>10</v>
          </cell>
          <cell r="K674">
            <v>3.4000000000000002E-2</v>
          </cell>
          <cell r="L674" t="str">
            <v>NOM</v>
          </cell>
          <cell r="M674" t="str">
            <v>DATATEC 1er. Nivel</v>
          </cell>
          <cell r="N674">
            <v>2003010</v>
          </cell>
        </row>
        <row r="675">
          <cell r="A675">
            <v>37900</v>
          </cell>
          <cell r="B675" t="str">
            <v>SOB</v>
          </cell>
          <cell r="C675">
            <v>38941</v>
          </cell>
          <cell r="D675">
            <v>1</v>
          </cell>
          <cell r="E675">
            <v>4.7E-2</v>
          </cell>
          <cell r="F675" t="str">
            <v>DAT</v>
          </cell>
          <cell r="G675">
            <v>1</v>
          </cell>
          <cell r="H675">
            <v>1040</v>
          </cell>
          <cell r="I675">
            <v>2003</v>
          </cell>
          <cell r="J675">
            <v>10</v>
          </cell>
          <cell r="K675">
            <v>4.7E-2</v>
          </cell>
          <cell r="L675" t="str">
            <v>NOM</v>
          </cell>
          <cell r="M675" t="str">
            <v>DATATEC 1er, Nivel</v>
          </cell>
          <cell r="N675">
            <v>2003010</v>
          </cell>
        </row>
        <row r="676">
          <cell r="A676">
            <v>37900</v>
          </cell>
          <cell r="B676" t="str">
            <v>SOB</v>
          </cell>
          <cell r="C676">
            <v>39638</v>
          </cell>
          <cell r="D676">
            <v>1</v>
          </cell>
          <cell r="E676">
            <v>6.8500000000000005E-2</v>
          </cell>
          <cell r="F676" t="str">
            <v>DAT</v>
          </cell>
          <cell r="G676">
            <v>1</v>
          </cell>
          <cell r="H676">
            <v>1737</v>
          </cell>
          <cell r="I676">
            <v>2003</v>
          </cell>
          <cell r="J676">
            <v>10</v>
          </cell>
          <cell r="K676">
            <v>6.8500000000000005E-2</v>
          </cell>
          <cell r="L676" t="str">
            <v>NOM</v>
          </cell>
          <cell r="M676" t="str">
            <v>DATATEC 1er, Nivel</v>
          </cell>
          <cell r="N676">
            <v>2003010</v>
          </cell>
        </row>
        <row r="677">
          <cell r="A677">
            <v>37900</v>
          </cell>
          <cell r="B677" t="str">
            <v>SOB</v>
          </cell>
          <cell r="C677">
            <v>38129</v>
          </cell>
          <cell r="D677">
            <v>3</v>
          </cell>
          <cell r="E677">
            <v>3.15E-2</v>
          </cell>
          <cell r="F677" t="str">
            <v>DAT</v>
          </cell>
          <cell r="G677">
            <v>2</v>
          </cell>
          <cell r="H677">
            <v>228</v>
          </cell>
          <cell r="I677">
            <v>2003</v>
          </cell>
          <cell r="J677">
            <v>10</v>
          </cell>
          <cell r="K677">
            <v>9.4500000000000001E-2</v>
          </cell>
          <cell r="L677" t="str">
            <v>NOM</v>
          </cell>
          <cell r="M677" t="str">
            <v>DATATEC 2o. Nivel</v>
          </cell>
          <cell r="N677">
            <v>2003010</v>
          </cell>
        </row>
        <row r="678">
          <cell r="A678">
            <v>37900</v>
          </cell>
          <cell r="B678" t="str">
            <v>SOB</v>
          </cell>
          <cell r="C678">
            <v>38268</v>
          </cell>
          <cell r="D678">
            <v>3</v>
          </cell>
          <cell r="E678">
            <v>3.3799999999999997E-2</v>
          </cell>
          <cell r="F678" t="str">
            <v>DAT</v>
          </cell>
          <cell r="G678">
            <v>2</v>
          </cell>
          <cell r="H678">
            <v>367</v>
          </cell>
          <cell r="I678">
            <v>2003</v>
          </cell>
          <cell r="J678">
            <v>10</v>
          </cell>
          <cell r="K678">
            <v>0.10139999999999999</v>
          </cell>
          <cell r="L678" t="str">
            <v>NOM</v>
          </cell>
          <cell r="M678" t="str">
            <v>DATATEC 2o. Nivel</v>
          </cell>
          <cell r="N678">
            <v>2003010</v>
          </cell>
        </row>
        <row r="679">
          <cell r="A679">
            <v>37900</v>
          </cell>
          <cell r="B679" t="str">
            <v>SOB</v>
          </cell>
          <cell r="C679">
            <v>39638</v>
          </cell>
          <cell r="D679">
            <v>1</v>
          </cell>
          <cell r="E679">
            <v>6.8500000000000005E-2</v>
          </cell>
          <cell r="F679" t="str">
            <v>DAT</v>
          </cell>
          <cell r="G679">
            <v>2</v>
          </cell>
          <cell r="H679">
            <v>1737</v>
          </cell>
          <cell r="I679">
            <v>2003</v>
          </cell>
          <cell r="J679">
            <v>10</v>
          </cell>
          <cell r="K679">
            <v>6.8500000000000005E-2</v>
          </cell>
          <cell r="L679" t="str">
            <v>NOM</v>
          </cell>
          <cell r="M679" t="str">
            <v>DATATEC 2o. Nivel</v>
          </cell>
          <cell r="N679">
            <v>2003010</v>
          </cell>
        </row>
        <row r="680">
          <cell r="A680">
            <v>37901</v>
          </cell>
          <cell r="B680" t="str">
            <v>SOB</v>
          </cell>
          <cell r="C680">
            <v>38941</v>
          </cell>
          <cell r="D680">
            <v>5</v>
          </cell>
          <cell r="E680">
            <v>4.7399999999999998E-2</v>
          </cell>
          <cell r="F680" t="str">
            <v>DAT</v>
          </cell>
          <cell r="G680">
            <v>1</v>
          </cell>
          <cell r="H680">
            <v>1039</v>
          </cell>
          <cell r="I680">
            <v>2003</v>
          </cell>
          <cell r="J680">
            <v>10</v>
          </cell>
          <cell r="K680">
            <v>0.23699999999999999</v>
          </cell>
          <cell r="L680" t="str">
            <v>NOM</v>
          </cell>
          <cell r="M680" t="str">
            <v>DATATEC 1er. Nivel</v>
          </cell>
          <cell r="N680">
            <v>2003010</v>
          </cell>
        </row>
        <row r="681">
          <cell r="A681">
            <v>37901</v>
          </cell>
          <cell r="B681" t="str">
            <v>SOB</v>
          </cell>
          <cell r="C681">
            <v>38941</v>
          </cell>
          <cell r="D681">
            <v>19.75</v>
          </cell>
          <cell r="E681">
            <v>4.7399999999999998E-2</v>
          </cell>
          <cell r="F681" t="str">
            <v>DAT</v>
          </cell>
          <cell r="G681">
            <v>2</v>
          </cell>
          <cell r="H681">
            <v>1039</v>
          </cell>
          <cell r="I681">
            <v>2003</v>
          </cell>
          <cell r="J681">
            <v>10</v>
          </cell>
          <cell r="K681">
            <v>0.93614999999999993</v>
          </cell>
          <cell r="L681" t="str">
            <v>NOM</v>
          </cell>
          <cell r="M681" t="str">
            <v>DATATEC 2o. Nivel</v>
          </cell>
          <cell r="N681">
            <v>2003010</v>
          </cell>
        </row>
        <row r="682">
          <cell r="A682">
            <v>37901</v>
          </cell>
          <cell r="B682" t="str">
            <v>SOB</v>
          </cell>
          <cell r="C682">
            <v>39638</v>
          </cell>
          <cell r="D682">
            <v>3</v>
          </cell>
          <cell r="E682">
            <v>6.8000000000000005E-2</v>
          </cell>
          <cell r="F682" t="str">
            <v>DAT</v>
          </cell>
          <cell r="G682">
            <v>2</v>
          </cell>
          <cell r="H682">
            <v>1736</v>
          </cell>
          <cell r="I682">
            <v>2003</v>
          </cell>
          <cell r="J682">
            <v>10</v>
          </cell>
          <cell r="K682">
            <v>0.20400000000000001</v>
          </cell>
          <cell r="L682" t="str">
            <v>NOM</v>
          </cell>
          <cell r="M682" t="str">
            <v>DATATEC 2o. Nivel</v>
          </cell>
          <cell r="N682">
            <v>2003010</v>
          </cell>
        </row>
        <row r="683">
          <cell r="A683">
            <v>37901</v>
          </cell>
          <cell r="B683" t="str">
            <v>SOB</v>
          </cell>
          <cell r="C683">
            <v>38370</v>
          </cell>
          <cell r="D683">
            <v>1</v>
          </cell>
          <cell r="E683">
            <v>3.7499999999999999E-2</v>
          </cell>
          <cell r="F683" t="str">
            <v>CIM</v>
          </cell>
          <cell r="G683">
            <v>2</v>
          </cell>
          <cell r="H683">
            <v>468</v>
          </cell>
          <cell r="I683">
            <v>2003</v>
          </cell>
          <cell r="J683">
            <v>10</v>
          </cell>
          <cell r="K683">
            <v>3.7499999999999999E-2</v>
          </cell>
          <cell r="L683" t="str">
            <v>NOM</v>
          </cell>
          <cell r="M683" t="str">
            <v>CIMD-2o.Nivel</v>
          </cell>
          <cell r="N683">
            <v>2003010</v>
          </cell>
        </row>
        <row r="684">
          <cell r="A684">
            <v>37901</v>
          </cell>
          <cell r="B684" t="str">
            <v>SOB</v>
          </cell>
          <cell r="C684">
            <v>38941</v>
          </cell>
          <cell r="D684">
            <v>6</v>
          </cell>
          <cell r="E684">
            <v>4.7399999999999998E-2</v>
          </cell>
          <cell r="F684" t="str">
            <v>CIM</v>
          </cell>
          <cell r="G684">
            <v>2</v>
          </cell>
          <cell r="H684">
            <v>1039</v>
          </cell>
          <cell r="I684">
            <v>2003</v>
          </cell>
          <cell r="J684">
            <v>10</v>
          </cell>
          <cell r="K684">
            <v>0.28439999999999999</v>
          </cell>
          <cell r="L684" t="str">
            <v>NOM</v>
          </cell>
          <cell r="M684" t="str">
            <v>CIMD-2o.Nivel</v>
          </cell>
          <cell r="N684">
            <v>2003010</v>
          </cell>
        </row>
        <row r="685">
          <cell r="A685">
            <v>37901</v>
          </cell>
          <cell r="B685" t="str">
            <v>SOB</v>
          </cell>
          <cell r="C685">
            <v>39638</v>
          </cell>
          <cell r="D685">
            <v>4</v>
          </cell>
          <cell r="E685">
            <v>6.8000000000000005E-2</v>
          </cell>
          <cell r="F685" t="str">
            <v>CIM</v>
          </cell>
          <cell r="G685">
            <v>2</v>
          </cell>
          <cell r="H685">
            <v>1736</v>
          </cell>
          <cell r="I685">
            <v>2003</v>
          </cell>
          <cell r="J685">
            <v>10</v>
          </cell>
          <cell r="K685">
            <v>0.27200000000000002</v>
          </cell>
          <cell r="L685" t="str">
            <v>NOM</v>
          </cell>
          <cell r="M685" t="str">
            <v>CIMD-2o.Nivel</v>
          </cell>
          <cell r="N685">
            <v>2003010</v>
          </cell>
        </row>
        <row r="686">
          <cell r="A686">
            <v>37903</v>
          </cell>
          <cell r="B686" t="str">
            <v>SOB</v>
          </cell>
          <cell r="C686">
            <v>37996</v>
          </cell>
          <cell r="D686">
            <v>5</v>
          </cell>
          <cell r="E686">
            <v>3.15E-2</v>
          </cell>
          <cell r="F686" t="str">
            <v>DAT</v>
          </cell>
          <cell r="G686">
            <v>2</v>
          </cell>
          <cell r="H686">
            <v>92</v>
          </cell>
          <cell r="I686">
            <v>2003</v>
          </cell>
          <cell r="J686">
            <v>10</v>
          </cell>
          <cell r="K686">
            <v>0.1575</v>
          </cell>
          <cell r="L686" t="str">
            <v>NOM</v>
          </cell>
          <cell r="M686" t="str">
            <v>DATATEC 2o. Nivel</v>
          </cell>
          <cell r="N686">
            <v>2003010</v>
          </cell>
        </row>
        <row r="687">
          <cell r="A687">
            <v>37903</v>
          </cell>
          <cell r="B687" t="str">
            <v>SOB</v>
          </cell>
          <cell r="C687">
            <v>38159</v>
          </cell>
          <cell r="D687">
            <v>6</v>
          </cell>
          <cell r="E687">
            <v>3.3000000000000002E-2</v>
          </cell>
          <cell r="F687" t="str">
            <v>DAT</v>
          </cell>
          <cell r="G687">
            <v>2</v>
          </cell>
          <cell r="H687">
            <v>255</v>
          </cell>
          <cell r="I687">
            <v>2003</v>
          </cell>
          <cell r="J687">
            <v>10</v>
          </cell>
          <cell r="K687">
            <v>0.19800000000000001</v>
          </cell>
          <cell r="L687" t="str">
            <v>NOM</v>
          </cell>
          <cell r="M687" t="str">
            <v>DATATEC 2o. Nivel</v>
          </cell>
          <cell r="N687">
            <v>2003010</v>
          </cell>
        </row>
        <row r="688">
          <cell r="A688">
            <v>37903</v>
          </cell>
          <cell r="B688" t="str">
            <v>SOB</v>
          </cell>
          <cell r="C688">
            <v>39364</v>
          </cell>
          <cell r="D688">
            <v>68</v>
          </cell>
          <cell r="E688">
            <v>5.9400000000000001E-2</v>
          </cell>
          <cell r="F688" t="str">
            <v>DAT</v>
          </cell>
          <cell r="G688">
            <v>2</v>
          </cell>
          <cell r="H688">
            <v>1460</v>
          </cell>
          <cell r="I688">
            <v>2003</v>
          </cell>
          <cell r="J688">
            <v>10</v>
          </cell>
          <cell r="K688">
            <v>4.0392000000000001</v>
          </cell>
          <cell r="L688" t="str">
            <v>NOM</v>
          </cell>
          <cell r="M688" t="str">
            <v>DATATEC 2o. Nivel</v>
          </cell>
          <cell r="N688">
            <v>2003010</v>
          </cell>
        </row>
        <row r="689">
          <cell r="A689">
            <v>37903</v>
          </cell>
          <cell r="B689" t="str">
            <v>SOB</v>
          </cell>
          <cell r="C689">
            <v>38268</v>
          </cell>
          <cell r="D689">
            <v>1</v>
          </cell>
          <cell r="E689">
            <v>3.4099999999999998E-2</v>
          </cell>
          <cell r="F689" t="str">
            <v>CIM</v>
          </cell>
          <cell r="G689">
            <v>2</v>
          </cell>
          <cell r="H689">
            <v>364</v>
          </cell>
          <cell r="I689">
            <v>2003</v>
          </cell>
          <cell r="J689">
            <v>10</v>
          </cell>
          <cell r="K689">
            <v>3.4099999999999998E-2</v>
          </cell>
          <cell r="L689" t="str">
            <v>NOM</v>
          </cell>
          <cell r="M689" t="str">
            <v>CIMD-2o.Nivel</v>
          </cell>
          <cell r="N689">
            <v>2003010</v>
          </cell>
        </row>
        <row r="690">
          <cell r="A690">
            <v>37903</v>
          </cell>
          <cell r="B690" t="str">
            <v>SOB</v>
          </cell>
          <cell r="C690">
            <v>38370</v>
          </cell>
          <cell r="D690">
            <v>1</v>
          </cell>
          <cell r="E690">
            <v>3.7999999999999999E-2</v>
          </cell>
          <cell r="F690" t="str">
            <v>CIM</v>
          </cell>
          <cell r="G690">
            <v>2</v>
          </cell>
          <cell r="H690">
            <v>466</v>
          </cell>
          <cell r="I690">
            <v>2003</v>
          </cell>
          <cell r="J690">
            <v>10</v>
          </cell>
          <cell r="K690">
            <v>3.7999999999999999E-2</v>
          </cell>
          <cell r="L690" t="str">
            <v>NOM</v>
          </cell>
          <cell r="M690" t="str">
            <v>CIMD-2o.Nivel</v>
          </cell>
          <cell r="N690">
            <v>2003010</v>
          </cell>
        </row>
        <row r="691">
          <cell r="A691">
            <v>37903</v>
          </cell>
          <cell r="B691" t="str">
            <v>SOB</v>
          </cell>
          <cell r="C691">
            <v>39364</v>
          </cell>
          <cell r="D691">
            <v>4</v>
          </cell>
          <cell r="E691">
            <v>5.9388000000000003E-2</v>
          </cell>
          <cell r="F691" t="str">
            <v>CIM</v>
          </cell>
          <cell r="G691">
            <v>2</v>
          </cell>
          <cell r="H691">
            <v>1460</v>
          </cell>
          <cell r="I691">
            <v>2003</v>
          </cell>
          <cell r="J691">
            <v>10</v>
          </cell>
          <cell r="K691">
            <v>0.23755200000000001</v>
          </cell>
          <cell r="L691" t="str">
            <v>NOM</v>
          </cell>
          <cell r="M691" t="str">
            <v>CIMD-2o.Nivel</v>
          </cell>
          <cell r="N691">
            <v>2003010</v>
          </cell>
        </row>
        <row r="692">
          <cell r="A692">
            <v>37904</v>
          </cell>
          <cell r="B692" t="str">
            <v>SOB</v>
          </cell>
          <cell r="C692">
            <v>38370</v>
          </cell>
          <cell r="D692">
            <v>1</v>
          </cell>
          <cell r="E692">
            <v>3.9E-2</v>
          </cell>
          <cell r="F692" t="str">
            <v>DAT</v>
          </cell>
          <cell r="G692">
            <v>1</v>
          </cell>
          <cell r="H692">
            <v>463</v>
          </cell>
          <cell r="I692">
            <v>2003</v>
          </cell>
          <cell r="J692">
            <v>10</v>
          </cell>
          <cell r="K692">
            <v>3.9E-2</v>
          </cell>
          <cell r="L692" t="str">
            <v>NOM</v>
          </cell>
          <cell r="M692" t="str">
            <v>DATATEC 1er. Nivel</v>
          </cell>
          <cell r="N692">
            <v>2003010</v>
          </cell>
        </row>
        <row r="693">
          <cell r="A693">
            <v>37904</v>
          </cell>
          <cell r="B693" t="str">
            <v>SOB</v>
          </cell>
          <cell r="C693">
            <v>38159</v>
          </cell>
          <cell r="D693">
            <v>1</v>
          </cell>
          <cell r="E693">
            <v>3.4000000000000002E-2</v>
          </cell>
          <cell r="F693" t="str">
            <v>DAT</v>
          </cell>
          <cell r="G693">
            <v>2</v>
          </cell>
          <cell r="H693">
            <v>252</v>
          </cell>
          <cell r="I693">
            <v>2003</v>
          </cell>
          <cell r="J693">
            <v>10</v>
          </cell>
          <cell r="K693">
            <v>3.4000000000000002E-2</v>
          </cell>
          <cell r="L693" t="str">
            <v>NOM</v>
          </cell>
          <cell r="M693" t="str">
            <v>DATATEC 2o. Nivel</v>
          </cell>
          <cell r="N693">
            <v>2003010</v>
          </cell>
        </row>
        <row r="694">
          <cell r="A694">
            <v>37904</v>
          </cell>
          <cell r="B694" t="str">
            <v>SOB</v>
          </cell>
          <cell r="C694">
            <v>38268</v>
          </cell>
          <cell r="D694">
            <v>1</v>
          </cell>
          <cell r="E694">
            <v>3.5000000000000003E-2</v>
          </cell>
          <cell r="F694" t="str">
            <v>DAT</v>
          </cell>
          <cell r="G694">
            <v>2</v>
          </cell>
          <cell r="H694">
            <v>361</v>
          </cell>
          <cell r="I694">
            <v>2003</v>
          </cell>
          <cell r="J694">
            <v>10</v>
          </cell>
          <cell r="K694">
            <v>3.5000000000000003E-2</v>
          </cell>
          <cell r="L694" t="str">
            <v>NOM</v>
          </cell>
          <cell r="M694" t="str">
            <v>DATATEC 2o. Nivel</v>
          </cell>
          <cell r="N694">
            <v>2003010</v>
          </cell>
        </row>
        <row r="695">
          <cell r="A695">
            <v>37904</v>
          </cell>
          <cell r="B695" t="str">
            <v>SOB</v>
          </cell>
          <cell r="C695">
            <v>38370</v>
          </cell>
          <cell r="D695">
            <v>2</v>
          </cell>
          <cell r="E695">
            <v>3.9E-2</v>
          </cell>
          <cell r="F695" t="str">
            <v>DAT</v>
          </cell>
          <cell r="G695">
            <v>2</v>
          </cell>
          <cell r="H695">
            <v>463</v>
          </cell>
          <cell r="I695">
            <v>2003</v>
          </cell>
          <cell r="J695">
            <v>10</v>
          </cell>
          <cell r="K695">
            <v>7.8E-2</v>
          </cell>
          <cell r="L695" t="str">
            <v>NOM</v>
          </cell>
          <cell r="M695" t="str">
            <v>DATATEC 2o. Nivel</v>
          </cell>
          <cell r="N695">
            <v>2003010</v>
          </cell>
        </row>
        <row r="696">
          <cell r="A696">
            <v>37904</v>
          </cell>
          <cell r="B696" t="str">
            <v>SOB</v>
          </cell>
          <cell r="C696">
            <v>39638</v>
          </cell>
          <cell r="D696">
            <v>1</v>
          </cell>
          <cell r="E696">
            <v>6.8500000000000005E-2</v>
          </cell>
          <cell r="F696" t="str">
            <v>DAT</v>
          </cell>
          <cell r="G696">
            <v>2</v>
          </cell>
          <cell r="H696">
            <v>1731</v>
          </cell>
          <cell r="I696">
            <v>2003</v>
          </cell>
          <cell r="J696">
            <v>10</v>
          </cell>
          <cell r="K696">
            <v>6.8500000000000005E-2</v>
          </cell>
          <cell r="L696" t="str">
            <v>NOM</v>
          </cell>
          <cell r="M696" t="str">
            <v>DATATEC 2o. Nivel</v>
          </cell>
          <cell r="N696">
            <v>2003010</v>
          </cell>
        </row>
        <row r="697">
          <cell r="A697">
            <v>37904</v>
          </cell>
          <cell r="B697" t="str">
            <v>SOB</v>
          </cell>
          <cell r="C697">
            <v>38268</v>
          </cell>
          <cell r="D697">
            <v>1</v>
          </cell>
          <cell r="E697">
            <v>3.4000000000000002E-2</v>
          </cell>
          <cell r="F697" t="str">
            <v>CIM</v>
          </cell>
          <cell r="G697">
            <v>2</v>
          </cell>
          <cell r="H697">
            <v>361</v>
          </cell>
          <cell r="I697">
            <v>2003</v>
          </cell>
          <cell r="J697">
            <v>10</v>
          </cell>
          <cell r="K697">
            <v>3.4000000000000002E-2</v>
          </cell>
          <cell r="L697" t="str">
            <v>NOM</v>
          </cell>
          <cell r="M697" t="str">
            <v>CIMD 2o. Nivel</v>
          </cell>
          <cell r="N697">
            <v>2003010</v>
          </cell>
        </row>
        <row r="698">
          <cell r="A698">
            <v>37904</v>
          </cell>
          <cell r="B698" t="str">
            <v>SOB</v>
          </cell>
          <cell r="C698">
            <v>38370</v>
          </cell>
          <cell r="D698">
            <v>2</v>
          </cell>
          <cell r="E698">
            <v>3.8850000000000003E-2</v>
          </cell>
          <cell r="F698" t="str">
            <v>CIM</v>
          </cell>
          <cell r="G698">
            <v>2</v>
          </cell>
          <cell r="H698">
            <v>463</v>
          </cell>
          <cell r="I698">
            <v>2003</v>
          </cell>
          <cell r="J698">
            <v>10</v>
          </cell>
          <cell r="K698">
            <v>7.7700000000000005E-2</v>
          </cell>
          <cell r="L698" t="str">
            <v>NOM</v>
          </cell>
          <cell r="M698" t="str">
            <v>CIMD 2o. Nivel</v>
          </cell>
          <cell r="N698">
            <v>2003010</v>
          </cell>
        </row>
        <row r="699">
          <cell r="A699">
            <v>37904</v>
          </cell>
          <cell r="B699" t="str">
            <v>SOB</v>
          </cell>
          <cell r="C699">
            <v>38514</v>
          </cell>
          <cell r="D699">
            <v>1</v>
          </cell>
          <cell r="E699">
            <v>4.2999999999999997E-2</v>
          </cell>
          <cell r="F699" t="str">
            <v>CIM</v>
          </cell>
          <cell r="G699">
            <v>2</v>
          </cell>
          <cell r="H699">
            <v>607</v>
          </cell>
          <cell r="I699">
            <v>2003</v>
          </cell>
          <cell r="J699">
            <v>10</v>
          </cell>
          <cell r="K699">
            <v>4.2999999999999997E-2</v>
          </cell>
          <cell r="L699" t="str">
            <v>NOM</v>
          </cell>
          <cell r="M699" t="str">
            <v>CIMD 2o. Nivel</v>
          </cell>
          <cell r="N699">
            <v>2003010</v>
          </cell>
        </row>
        <row r="700">
          <cell r="A700">
            <v>37907</v>
          </cell>
          <cell r="B700" t="str">
            <v>SOB</v>
          </cell>
          <cell r="C700">
            <v>38370</v>
          </cell>
          <cell r="D700">
            <v>1</v>
          </cell>
          <cell r="E700">
            <v>3.7999999999999999E-2</v>
          </cell>
          <cell r="F700" t="str">
            <v>DAT</v>
          </cell>
          <cell r="G700">
            <v>1</v>
          </cell>
          <cell r="H700">
            <v>462</v>
          </cell>
          <cell r="I700">
            <v>2003</v>
          </cell>
          <cell r="J700">
            <v>10</v>
          </cell>
          <cell r="K700">
            <v>3.7999999999999999E-2</v>
          </cell>
          <cell r="L700" t="str">
            <v>NOM</v>
          </cell>
          <cell r="M700" t="str">
            <v>DATATEC 1er. Nivel</v>
          </cell>
          <cell r="N700">
            <v>2003010</v>
          </cell>
        </row>
        <row r="701">
          <cell r="A701">
            <v>37907</v>
          </cell>
          <cell r="B701" t="str">
            <v>SOB</v>
          </cell>
          <cell r="C701">
            <v>37996</v>
          </cell>
          <cell r="D701">
            <v>20</v>
          </cell>
          <cell r="E701">
            <v>3.15E-2</v>
          </cell>
          <cell r="F701" t="str">
            <v>DAT</v>
          </cell>
          <cell r="G701">
            <v>2</v>
          </cell>
          <cell r="H701">
            <v>88</v>
          </cell>
          <cell r="I701">
            <v>2003</v>
          </cell>
          <cell r="J701">
            <v>10</v>
          </cell>
          <cell r="K701">
            <v>0.63</v>
          </cell>
          <cell r="L701" t="str">
            <v>NOM</v>
          </cell>
          <cell r="M701" t="str">
            <v>DATATEC 2o. Nivel</v>
          </cell>
          <cell r="N701">
            <v>2003010</v>
          </cell>
        </row>
        <row r="702">
          <cell r="A702">
            <v>37907</v>
          </cell>
          <cell r="B702" t="str">
            <v>SOB</v>
          </cell>
          <cell r="C702">
            <v>38004</v>
          </cell>
          <cell r="D702">
            <v>25</v>
          </cell>
          <cell r="E702">
            <v>3.1419999999999997E-2</v>
          </cell>
          <cell r="F702" t="str">
            <v>DAT</v>
          </cell>
          <cell r="G702">
            <v>2</v>
          </cell>
          <cell r="H702">
            <v>96</v>
          </cell>
          <cell r="I702">
            <v>2003</v>
          </cell>
          <cell r="J702">
            <v>10</v>
          </cell>
          <cell r="K702">
            <v>0.78549999999999986</v>
          </cell>
          <cell r="L702" t="str">
            <v>NOM</v>
          </cell>
          <cell r="M702" t="str">
            <v>DATATEC 2o. Nivel</v>
          </cell>
          <cell r="N702">
            <v>2003010</v>
          </cell>
        </row>
        <row r="703">
          <cell r="A703">
            <v>37907</v>
          </cell>
          <cell r="B703" t="str">
            <v>SOB</v>
          </cell>
          <cell r="C703">
            <v>38370</v>
          </cell>
          <cell r="D703">
            <v>2</v>
          </cell>
          <cell r="E703">
            <v>3.9E-2</v>
          </cell>
          <cell r="F703" t="str">
            <v>DAT</v>
          </cell>
          <cell r="G703">
            <v>2</v>
          </cell>
          <cell r="H703">
            <v>462</v>
          </cell>
          <cell r="I703">
            <v>2003</v>
          </cell>
          <cell r="J703">
            <v>10</v>
          </cell>
          <cell r="K703">
            <v>7.8E-2</v>
          </cell>
          <cell r="L703" t="str">
            <v>NOM</v>
          </cell>
          <cell r="M703" t="str">
            <v>DATATEC 2o. Nivel</v>
          </cell>
          <cell r="N703">
            <v>2003010</v>
          </cell>
        </row>
        <row r="704">
          <cell r="A704">
            <v>37907</v>
          </cell>
          <cell r="B704" t="str">
            <v>SOB</v>
          </cell>
          <cell r="C704">
            <v>39638</v>
          </cell>
          <cell r="D704">
            <v>4</v>
          </cell>
          <cell r="E704">
            <v>6.8500000000000005E-2</v>
          </cell>
          <cell r="F704" t="str">
            <v>DAT</v>
          </cell>
          <cell r="G704">
            <v>2</v>
          </cell>
          <cell r="H704">
            <v>1730</v>
          </cell>
          <cell r="I704">
            <v>2003</v>
          </cell>
          <cell r="J704">
            <v>10</v>
          </cell>
          <cell r="K704">
            <v>0.27400000000000002</v>
          </cell>
          <cell r="L704" t="str">
            <v>NOM</v>
          </cell>
          <cell r="M704" t="str">
            <v>DATATEC 2o. Nivel</v>
          </cell>
          <cell r="N704">
            <v>2003010</v>
          </cell>
        </row>
        <row r="705">
          <cell r="A705">
            <v>37907</v>
          </cell>
          <cell r="B705" t="str">
            <v>SOB</v>
          </cell>
          <cell r="C705">
            <v>38159</v>
          </cell>
          <cell r="D705">
            <v>1</v>
          </cell>
          <cell r="E705">
            <v>3.3799999999999997E-2</v>
          </cell>
          <cell r="F705" t="str">
            <v>CIM</v>
          </cell>
          <cell r="G705">
            <v>1</v>
          </cell>
          <cell r="H705">
            <v>251</v>
          </cell>
          <cell r="I705">
            <v>2003</v>
          </cell>
          <cell r="J705">
            <v>10</v>
          </cell>
          <cell r="K705">
            <v>3.3799999999999997E-2</v>
          </cell>
          <cell r="L705" t="str">
            <v>NOM</v>
          </cell>
          <cell r="M705" t="str">
            <v>CIMD 1er Nivel</v>
          </cell>
          <cell r="N705">
            <v>2003010</v>
          </cell>
        </row>
        <row r="706">
          <cell r="A706">
            <v>37907</v>
          </cell>
          <cell r="B706" t="str">
            <v>SOB</v>
          </cell>
          <cell r="C706">
            <v>38159</v>
          </cell>
          <cell r="D706">
            <v>1</v>
          </cell>
          <cell r="E706">
            <v>3.3799999999999997E-2</v>
          </cell>
          <cell r="F706" t="str">
            <v>CIM</v>
          </cell>
          <cell r="G706">
            <v>2</v>
          </cell>
          <cell r="H706">
            <v>251</v>
          </cell>
          <cell r="I706">
            <v>2003</v>
          </cell>
          <cell r="J706">
            <v>10</v>
          </cell>
          <cell r="K706">
            <v>3.3799999999999997E-2</v>
          </cell>
          <cell r="L706" t="str">
            <v>NOM</v>
          </cell>
          <cell r="M706" t="str">
            <v>CIMD 2o. Nivel</v>
          </cell>
          <cell r="N706">
            <v>2003010</v>
          </cell>
        </row>
        <row r="707">
          <cell r="A707">
            <v>37907</v>
          </cell>
          <cell r="B707" t="str">
            <v>SOB</v>
          </cell>
          <cell r="C707">
            <v>38268</v>
          </cell>
          <cell r="D707">
            <v>4</v>
          </cell>
          <cell r="E707">
            <v>3.4775E-2</v>
          </cell>
          <cell r="F707" t="str">
            <v>CIM</v>
          </cell>
          <cell r="G707">
            <v>2</v>
          </cell>
          <cell r="H707">
            <v>360</v>
          </cell>
          <cell r="I707">
            <v>2003</v>
          </cell>
          <cell r="J707">
            <v>10</v>
          </cell>
          <cell r="K707">
            <v>0.1391</v>
          </cell>
          <cell r="L707" t="str">
            <v>NOM</v>
          </cell>
          <cell r="M707" t="str">
            <v>CIMD 2o. Nivel</v>
          </cell>
          <cell r="N707">
            <v>2003010</v>
          </cell>
        </row>
        <row r="708">
          <cell r="A708">
            <v>37907</v>
          </cell>
          <cell r="B708" t="str">
            <v>SOB</v>
          </cell>
          <cell r="C708">
            <v>38370</v>
          </cell>
          <cell r="D708">
            <v>3</v>
          </cell>
          <cell r="E708">
            <v>3.9E-2</v>
          </cell>
          <cell r="F708" t="str">
            <v>CIM</v>
          </cell>
          <cell r="G708">
            <v>2</v>
          </cell>
          <cell r="H708">
            <v>462</v>
          </cell>
          <cell r="I708">
            <v>2003</v>
          </cell>
          <cell r="J708">
            <v>10</v>
          </cell>
          <cell r="K708">
            <v>0.11699999999999999</v>
          </cell>
          <cell r="L708" t="str">
            <v>NOM</v>
          </cell>
          <cell r="M708" t="str">
            <v>CIMD 2o. Nivel</v>
          </cell>
          <cell r="N708">
            <v>2003010</v>
          </cell>
        </row>
        <row r="709">
          <cell r="A709">
            <v>37908</v>
          </cell>
          <cell r="B709" t="str">
            <v>SOB</v>
          </cell>
          <cell r="C709">
            <v>37996</v>
          </cell>
          <cell r="D709">
            <v>13</v>
          </cell>
          <cell r="E709">
            <v>3.15E-2</v>
          </cell>
          <cell r="F709" t="str">
            <v>DAT</v>
          </cell>
          <cell r="G709">
            <v>2</v>
          </cell>
          <cell r="H709">
            <v>87</v>
          </cell>
          <cell r="I709">
            <v>2003</v>
          </cell>
          <cell r="J709">
            <v>10</v>
          </cell>
          <cell r="K709">
            <v>0.40949999999999998</v>
          </cell>
          <cell r="L709" t="str">
            <v>NOM</v>
          </cell>
          <cell r="M709" t="str">
            <v>DATATEC 2o. Nivel</v>
          </cell>
          <cell r="N709">
            <v>2003010</v>
          </cell>
        </row>
        <row r="710">
          <cell r="A710">
            <v>37908</v>
          </cell>
          <cell r="B710" t="str">
            <v>SOB</v>
          </cell>
          <cell r="C710">
            <v>38004</v>
          </cell>
          <cell r="D710">
            <v>28</v>
          </cell>
          <cell r="E710">
            <v>3.15E-2</v>
          </cell>
          <cell r="F710" t="str">
            <v>DAT</v>
          </cell>
          <cell r="G710">
            <v>2</v>
          </cell>
          <cell r="H710">
            <v>95</v>
          </cell>
          <cell r="I710">
            <v>2003</v>
          </cell>
          <cell r="J710">
            <v>10</v>
          </cell>
          <cell r="K710">
            <v>0.88200000000000001</v>
          </cell>
          <cell r="L710" t="str">
            <v>NOM</v>
          </cell>
          <cell r="M710" t="str">
            <v>DATATEC 2o. Nivel</v>
          </cell>
          <cell r="N710">
            <v>2003010</v>
          </cell>
        </row>
        <row r="711">
          <cell r="A711">
            <v>37908</v>
          </cell>
          <cell r="B711" t="str">
            <v>SOB</v>
          </cell>
          <cell r="C711">
            <v>38268</v>
          </cell>
          <cell r="D711">
            <v>1</v>
          </cell>
          <cell r="E711">
            <v>3.5000000000000003E-2</v>
          </cell>
          <cell r="F711" t="str">
            <v>DAT</v>
          </cell>
          <cell r="G711">
            <v>2</v>
          </cell>
          <cell r="H711">
            <v>359</v>
          </cell>
          <cell r="I711">
            <v>2003</v>
          </cell>
          <cell r="J711">
            <v>10</v>
          </cell>
          <cell r="K711">
            <v>3.5000000000000003E-2</v>
          </cell>
          <cell r="L711" t="str">
            <v>NOM</v>
          </cell>
          <cell r="M711" t="str">
            <v>DATATEC 2o. Nivel</v>
          </cell>
          <cell r="N711">
            <v>2003010</v>
          </cell>
        </row>
        <row r="712">
          <cell r="A712">
            <v>37908</v>
          </cell>
          <cell r="B712" t="str">
            <v>SOB</v>
          </cell>
          <cell r="C712">
            <v>38514</v>
          </cell>
          <cell r="D712">
            <v>7</v>
          </cell>
          <cell r="E712">
            <v>4.2999999999999997E-2</v>
          </cell>
          <cell r="F712" t="str">
            <v>DAT</v>
          </cell>
          <cell r="G712">
            <v>2</v>
          </cell>
          <cell r="H712">
            <v>605</v>
          </cell>
          <cell r="I712">
            <v>2003</v>
          </cell>
          <cell r="J712">
            <v>10</v>
          </cell>
          <cell r="K712">
            <v>0.30099999999999999</v>
          </cell>
          <cell r="L712" t="str">
            <v>NOM</v>
          </cell>
          <cell r="M712" t="str">
            <v>DATATEC 2o. Nivel</v>
          </cell>
          <cell r="N712">
            <v>2003010</v>
          </cell>
        </row>
        <row r="713">
          <cell r="A713">
            <v>37908</v>
          </cell>
          <cell r="B713" t="str">
            <v>SOB</v>
          </cell>
          <cell r="C713">
            <v>38159</v>
          </cell>
          <cell r="D713">
            <v>2</v>
          </cell>
          <cell r="E713">
            <v>3.3750000000000002E-2</v>
          </cell>
          <cell r="F713" t="str">
            <v>CIM</v>
          </cell>
          <cell r="G713">
            <v>2</v>
          </cell>
          <cell r="H713">
            <v>250</v>
          </cell>
          <cell r="I713">
            <v>2003</v>
          </cell>
          <cell r="J713">
            <v>10</v>
          </cell>
          <cell r="K713">
            <v>6.7500000000000004E-2</v>
          </cell>
          <cell r="L713" t="str">
            <v>NOM</v>
          </cell>
          <cell r="M713" t="str">
            <v>CIMD 2o. Nivel</v>
          </cell>
          <cell r="N713">
            <v>2003010</v>
          </cell>
        </row>
        <row r="714">
          <cell r="A714">
            <v>37908</v>
          </cell>
          <cell r="B714" t="str">
            <v>SOB</v>
          </cell>
          <cell r="C714">
            <v>38268</v>
          </cell>
          <cell r="D714">
            <v>2</v>
          </cell>
          <cell r="E714">
            <v>3.49E-2</v>
          </cell>
          <cell r="F714" t="str">
            <v>CIM</v>
          </cell>
          <cell r="G714">
            <v>2</v>
          </cell>
          <cell r="H714">
            <v>359</v>
          </cell>
          <cell r="I714">
            <v>2003</v>
          </cell>
          <cell r="J714">
            <v>10</v>
          </cell>
          <cell r="K714">
            <v>6.9800000000000001E-2</v>
          </cell>
          <cell r="L714" t="str">
            <v>NOM</v>
          </cell>
          <cell r="M714" t="str">
            <v>CIMD 2o. Nivel</v>
          </cell>
          <cell r="N714">
            <v>2003010</v>
          </cell>
        </row>
        <row r="715">
          <cell r="A715">
            <v>37908</v>
          </cell>
          <cell r="B715" t="str">
            <v>SOB</v>
          </cell>
          <cell r="C715">
            <v>38514</v>
          </cell>
          <cell r="D715">
            <v>1</v>
          </cell>
          <cell r="E715">
            <v>4.2999999999999997E-2</v>
          </cell>
          <cell r="F715" t="str">
            <v>CIM</v>
          </cell>
          <cell r="G715">
            <v>2</v>
          </cell>
          <cell r="H715">
            <v>605</v>
          </cell>
          <cell r="I715">
            <v>2003</v>
          </cell>
          <cell r="J715">
            <v>10</v>
          </cell>
          <cell r="K715">
            <v>4.2999999999999997E-2</v>
          </cell>
          <cell r="L715" t="str">
            <v>NOM</v>
          </cell>
          <cell r="M715" t="str">
            <v>CIMD 2o. Nivel</v>
          </cell>
          <cell r="N715">
            <v>2003010</v>
          </cell>
        </row>
        <row r="716">
          <cell r="A716">
            <v>37909</v>
          </cell>
          <cell r="B716" t="str">
            <v>SOB</v>
          </cell>
          <cell r="C716">
            <v>38268</v>
          </cell>
          <cell r="D716">
            <v>1</v>
          </cell>
          <cell r="E716">
            <v>3.4500000000000003E-2</v>
          </cell>
          <cell r="F716" t="str">
            <v>DAT</v>
          </cell>
          <cell r="G716">
            <v>1</v>
          </cell>
          <cell r="H716">
            <v>358</v>
          </cell>
          <cell r="I716">
            <v>2003</v>
          </cell>
          <cell r="J716">
            <v>10</v>
          </cell>
          <cell r="K716">
            <v>3.4500000000000003E-2</v>
          </cell>
          <cell r="L716" t="str">
            <v>NOM</v>
          </cell>
          <cell r="M716" t="str">
            <v>DATATEC 1er. Nivel</v>
          </cell>
          <cell r="N716">
            <v>2003010</v>
          </cell>
        </row>
        <row r="717">
          <cell r="A717">
            <v>37909</v>
          </cell>
          <cell r="B717" t="str">
            <v>SOB</v>
          </cell>
          <cell r="C717">
            <v>38268</v>
          </cell>
          <cell r="D717">
            <v>1</v>
          </cell>
          <cell r="E717">
            <v>3.4500000000000003E-2</v>
          </cell>
          <cell r="F717" t="str">
            <v>DAT</v>
          </cell>
          <cell r="G717">
            <v>2</v>
          </cell>
          <cell r="H717">
            <v>358</v>
          </cell>
          <cell r="I717">
            <v>2003</v>
          </cell>
          <cell r="J717">
            <v>10</v>
          </cell>
          <cell r="K717">
            <v>3.4500000000000003E-2</v>
          </cell>
          <cell r="L717" t="str">
            <v>NOM</v>
          </cell>
          <cell r="M717" t="str">
            <v>DATATEC 2o. Nivel</v>
          </cell>
          <cell r="N717">
            <v>2003010</v>
          </cell>
        </row>
        <row r="718">
          <cell r="A718">
            <v>37909</v>
          </cell>
          <cell r="B718" t="str">
            <v>SOB</v>
          </cell>
          <cell r="C718">
            <v>39638</v>
          </cell>
          <cell r="D718">
            <v>10</v>
          </cell>
          <cell r="E718">
            <v>6.9000000000000006E-2</v>
          </cell>
          <cell r="F718" t="str">
            <v>DAT</v>
          </cell>
          <cell r="G718">
            <v>2</v>
          </cell>
          <cell r="H718">
            <v>1728</v>
          </cell>
          <cell r="I718">
            <v>2003</v>
          </cell>
          <cell r="J718">
            <v>10</v>
          </cell>
          <cell r="K718">
            <v>0.69000000000000006</v>
          </cell>
          <cell r="L718" t="str">
            <v>NOM</v>
          </cell>
          <cell r="M718" t="str">
            <v>DATATEC 2o. Nivel</v>
          </cell>
          <cell r="N718">
            <v>2003010</v>
          </cell>
        </row>
        <row r="719">
          <cell r="A719">
            <v>37909</v>
          </cell>
          <cell r="B719" t="str">
            <v>SOB</v>
          </cell>
          <cell r="C719">
            <v>38159</v>
          </cell>
          <cell r="D719">
            <v>1</v>
          </cell>
          <cell r="E719">
            <v>3.4000000000000002E-2</v>
          </cell>
          <cell r="F719" t="str">
            <v>CIM</v>
          </cell>
          <cell r="G719">
            <v>1</v>
          </cell>
          <cell r="H719">
            <v>249</v>
          </cell>
          <cell r="I719">
            <v>2003</v>
          </cell>
          <cell r="J719">
            <v>10</v>
          </cell>
          <cell r="K719">
            <v>3.4000000000000002E-2</v>
          </cell>
          <cell r="L719" t="str">
            <v>NOM</v>
          </cell>
          <cell r="M719" t="str">
            <v>CIMD 1er Nivel</v>
          </cell>
          <cell r="N719">
            <v>2003010</v>
          </cell>
        </row>
        <row r="720">
          <cell r="A720">
            <v>37909</v>
          </cell>
          <cell r="B720" t="str">
            <v>SOB</v>
          </cell>
          <cell r="C720">
            <v>38159</v>
          </cell>
          <cell r="D720">
            <v>1</v>
          </cell>
          <cell r="E720">
            <v>3.4000000000000002E-2</v>
          </cell>
          <cell r="F720" t="str">
            <v>CIM</v>
          </cell>
          <cell r="G720">
            <v>2</v>
          </cell>
          <cell r="H720">
            <v>249</v>
          </cell>
          <cell r="I720">
            <v>2003</v>
          </cell>
          <cell r="J720">
            <v>10</v>
          </cell>
          <cell r="K720">
            <v>3.4000000000000002E-2</v>
          </cell>
          <cell r="L720" t="str">
            <v>NOM</v>
          </cell>
          <cell r="M720" t="str">
            <v>CIMD 2o. Nivel</v>
          </cell>
          <cell r="N720">
            <v>2003010</v>
          </cell>
        </row>
        <row r="721">
          <cell r="A721">
            <v>37909</v>
          </cell>
          <cell r="B721" t="str">
            <v>SOB</v>
          </cell>
          <cell r="C721">
            <v>38370</v>
          </cell>
          <cell r="D721">
            <v>2</v>
          </cell>
          <cell r="E721">
            <v>3.9E-2</v>
          </cell>
          <cell r="F721" t="str">
            <v>CIM</v>
          </cell>
          <cell r="G721">
            <v>2</v>
          </cell>
          <cell r="H721">
            <v>460</v>
          </cell>
          <cell r="I721">
            <v>2003</v>
          </cell>
          <cell r="J721">
            <v>10</v>
          </cell>
          <cell r="K721">
            <v>7.8E-2</v>
          </cell>
          <cell r="L721" t="str">
            <v>NOM</v>
          </cell>
          <cell r="M721" t="str">
            <v>CIMD 2o. Nivel</v>
          </cell>
          <cell r="N721">
            <v>2003010</v>
          </cell>
        </row>
        <row r="722">
          <cell r="A722">
            <v>37910</v>
          </cell>
          <cell r="B722" t="str">
            <v>SOB</v>
          </cell>
          <cell r="C722">
            <v>38514</v>
          </cell>
          <cell r="D722">
            <v>4</v>
          </cell>
          <cell r="E722">
            <v>4.2500000000000003E-2</v>
          </cell>
          <cell r="F722" t="str">
            <v>DAT</v>
          </cell>
          <cell r="G722">
            <v>1</v>
          </cell>
          <cell r="H722">
            <v>603</v>
          </cell>
          <cell r="I722">
            <v>2003</v>
          </cell>
          <cell r="J722">
            <v>10</v>
          </cell>
          <cell r="K722">
            <v>0.17</v>
          </cell>
          <cell r="L722" t="str">
            <v>NOM</v>
          </cell>
          <cell r="M722" t="str">
            <v>DATATEC 1er. Nivel</v>
          </cell>
          <cell r="N722">
            <v>2003010</v>
          </cell>
        </row>
        <row r="723">
          <cell r="A723">
            <v>37910</v>
          </cell>
          <cell r="B723" t="str">
            <v>SOB</v>
          </cell>
          <cell r="C723">
            <v>38159</v>
          </cell>
          <cell r="D723">
            <v>8</v>
          </cell>
          <cell r="E723">
            <v>3.3399999999999999E-2</v>
          </cell>
          <cell r="F723" t="str">
            <v>DAT</v>
          </cell>
          <cell r="G723">
            <v>2</v>
          </cell>
          <cell r="H723">
            <v>248</v>
          </cell>
          <cell r="I723">
            <v>2003</v>
          </cell>
          <cell r="J723">
            <v>10</v>
          </cell>
          <cell r="K723">
            <v>0.26719999999999999</v>
          </cell>
          <cell r="L723" t="str">
            <v>NOM</v>
          </cell>
          <cell r="M723" t="str">
            <v>DATATEC 2o. Nivel</v>
          </cell>
          <cell r="N723">
            <v>2003010</v>
          </cell>
        </row>
        <row r="724">
          <cell r="A724">
            <v>37910</v>
          </cell>
          <cell r="B724" t="str">
            <v>SOB</v>
          </cell>
          <cell r="C724">
            <v>38514</v>
          </cell>
          <cell r="D724">
            <v>3</v>
          </cell>
          <cell r="E724">
            <v>4.2500000000000003E-2</v>
          </cell>
          <cell r="F724" t="str">
            <v>DAT</v>
          </cell>
          <cell r="G724">
            <v>2</v>
          </cell>
          <cell r="H724">
            <v>603</v>
          </cell>
          <cell r="I724">
            <v>2003</v>
          </cell>
          <cell r="J724">
            <v>10</v>
          </cell>
          <cell r="K724">
            <v>0.1275</v>
          </cell>
          <cell r="L724" t="str">
            <v>NOM</v>
          </cell>
          <cell r="M724" t="str">
            <v>DATATEC 2o. Nivel</v>
          </cell>
          <cell r="N724">
            <v>2003010</v>
          </cell>
        </row>
        <row r="725">
          <cell r="A725">
            <v>37910</v>
          </cell>
          <cell r="B725" t="str">
            <v>SOB</v>
          </cell>
          <cell r="C725">
            <v>38941</v>
          </cell>
          <cell r="D725">
            <v>24</v>
          </cell>
          <cell r="E725">
            <v>4.7100000000000003E-2</v>
          </cell>
          <cell r="F725" t="str">
            <v>DAT</v>
          </cell>
          <cell r="G725">
            <v>2</v>
          </cell>
          <cell r="H725">
            <v>1030</v>
          </cell>
          <cell r="I725">
            <v>2003</v>
          </cell>
          <cell r="J725">
            <v>10</v>
          </cell>
          <cell r="K725">
            <v>1.1304000000000001</v>
          </cell>
          <cell r="L725" t="str">
            <v>NOM</v>
          </cell>
          <cell r="M725" t="str">
            <v>DATATEC 2o. Nivel</v>
          </cell>
          <cell r="N725">
            <v>2003010</v>
          </cell>
        </row>
        <row r="726">
          <cell r="A726">
            <v>37910</v>
          </cell>
          <cell r="B726" t="str">
            <v>SOB</v>
          </cell>
          <cell r="C726">
            <v>39364</v>
          </cell>
          <cell r="D726">
            <v>24</v>
          </cell>
          <cell r="E726">
            <v>5.9499999999999997E-2</v>
          </cell>
          <cell r="F726" t="str">
            <v>DAT</v>
          </cell>
          <cell r="G726">
            <v>2</v>
          </cell>
          <cell r="H726">
            <v>1453</v>
          </cell>
          <cell r="I726">
            <v>2003</v>
          </cell>
          <cell r="J726">
            <v>10</v>
          </cell>
          <cell r="K726">
            <v>1.4279999999999999</v>
          </cell>
          <cell r="L726" t="str">
            <v>NOM</v>
          </cell>
          <cell r="M726" t="str">
            <v>DATATEC 2o. Nivel</v>
          </cell>
          <cell r="N726">
            <v>2003010</v>
          </cell>
        </row>
        <row r="727">
          <cell r="A727">
            <v>37910</v>
          </cell>
          <cell r="B727" t="str">
            <v>SOB</v>
          </cell>
          <cell r="C727">
            <v>39638</v>
          </cell>
          <cell r="D727">
            <v>7</v>
          </cell>
          <cell r="E727">
            <v>6.8000000000000005E-2</v>
          </cell>
          <cell r="F727" t="str">
            <v>DAT</v>
          </cell>
          <cell r="G727">
            <v>2</v>
          </cell>
          <cell r="H727">
            <v>1727</v>
          </cell>
          <cell r="I727">
            <v>2003</v>
          </cell>
          <cell r="J727">
            <v>10</v>
          </cell>
          <cell r="K727">
            <v>0.47600000000000003</v>
          </cell>
          <cell r="L727" t="str">
            <v>NOM</v>
          </cell>
          <cell r="M727" t="str">
            <v>DATATEC 2o. Nivel</v>
          </cell>
          <cell r="N727">
            <v>2003010</v>
          </cell>
        </row>
        <row r="728">
          <cell r="A728">
            <v>37910</v>
          </cell>
          <cell r="B728" t="str">
            <v>SOB</v>
          </cell>
          <cell r="C728">
            <v>38159</v>
          </cell>
          <cell r="D728">
            <v>1</v>
          </cell>
          <cell r="E728">
            <v>3.32E-2</v>
          </cell>
          <cell r="F728" t="str">
            <v>CIM</v>
          </cell>
          <cell r="G728">
            <v>2</v>
          </cell>
          <cell r="H728">
            <v>248</v>
          </cell>
          <cell r="I728">
            <v>2003</v>
          </cell>
          <cell r="J728">
            <v>10</v>
          </cell>
          <cell r="K728">
            <v>3.32E-2</v>
          </cell>
          <cell r="L728" t="str">
            <v>NOM</v>
          </cell>
          <cell r="M728" t="str">
            <v>CIMD 2o. Nivel</v>
          </cell>
          <cell r="N728">
            <v>2003010</v>
          </cell>
        </row>
        <row r="729">
          <cell r="A729">
            <v>37910</v>
          </cell>
          <cell r="B729" t="str">
            <v>SOB</v>
          </cell>
          <cell r="C729">
            <v>38268</v>
          </cell>
          <cell r="D729">
            <v>2</v>
          </cell>
          <cell r="E729">
            <v>3.4000000000000002E-2</v>
          </cell>
          <cell r="F729" t="str">
            <v>CIM</v>
          </cell>
          <cell r="G729">
            <v>2</v>
          </cell>
          <cell r="H729">
            <v>357</v>
          </cell>
          <cell r="I729">
            <v>2003</v>
          </cell>
          <cell r="J729">
            <v>10</v>
          </cell>
          <cell r="K729">
            <v>6.8000000000000005E-2</v>
          </cell>
          <cell r="L729" t="str">
            <v>NOM</v>
          </cell>
          <cell r="M729" t="str">
            <v>CIMD 2o. Nivel</v>
          </cell>
          <cell r="N729">
            <v>2003010</v>
          </cell>
        </row>
        <row r="730">
          <cell r="A730">
            <v>37911</v>
          </cell>
          <cell r="B730" t="str">
            <v>SOB</v>
          </cell>
          <cell r="C730">
            <v>37996</v>
          </cell>
          <cell r="D730">
            <v>2</v>
          </cell>
          <cell r="E730">
            <v>3.0499999999999999E-2</v>
          </cell>
          <cell r="F730" t="str">
            <v>DAT</v>
          </cell>
          <cell r="G730">
            <v>2</v>
          </cell>
          <cell r="H730">
            <v>82</v>
          </cell>
          <cell r="I730">
            <v>2003</v>
          </cell>
          <cell r="J730">
            <v>10</v>
          </cell>
          <cell r="K730">
            <v>6.0999999999999999E-2</v>
          </cell>
          <cell r="L730" t="str">
            <v>NOM</v>
          </cell>
          <cell r="M730" t="str">
            <v>DATATEC 2o. Nivel</v>
          </cell>
          <cell r="N730">
            <v>2003010</v>
          </cell>
        </row>
        <row r="731">
          <cell r="A731">
            <v>37914</v>
          </cell>
          <cell r="B731" t="str">
            <v>SOB</v>
          </cell>
          <cell r="C731">
            <v>38514</v>
          </cell>
          <cell r="D731">
            <v>5.5</v>
          </cell>
          <cell r="E731">
            <v>4.1599999999999998E-2</v>
          </cell>
          <cell r="F731" t="str">
            <v>DAT</v>
          </cell>
          <cell r="G731">
            <v>1</v>
          </cell>
          <cell r="H731">
            <v>599</v>
          </cell>
          <cell r="I731">
            <v>2003</v>
          </cell>
          <cell r="J731">
            <v>10</v>
          </cell>
          <cell r="K731">
            <v>0.2288</v>
          </cell>
          <cell r="L731" t="str">
            <v>NOM</v>
          </cell>
          <cell r="M731" t="str">
            <v>DATATEC 1er. Nivel</v>
          </cell>
          <cell r="N731">
            <v>2003010</v>
          </cell>
        </row>
        <row r="732">
          <cell r="A732">
            <v>37914</v>
          </cell>
          <cell r="B732" t="str">
            <v>SOB</v>
          </cell>
          <cell r="C732">
            <v>38514</v>
          </cell>
          <cell r="D732">
            <v>2</v>
          </cell>
          <cell r="E732">
            <v>4.2000000000000003E-2</v>
          </cell>
          <cell r="F732" t="str">
            <v>DAT</v>
          </cell>
          <cell r="G732">
            <v>2</v>
          </cell>
          <cell r="H732">
            <v>599</v>
          </cell>
          <cell r="I732">
            <v>2003</v>
          </cell>
          <cell r="J732">
            <v>10</v>
          </cell>
          <cell r="K732">
            <v>8.4000000000000005E-2</v>
          </cell>
          <cell r="L732" t="str">
            <v>NOM</v>
          </cell>
          <cell r="M732" t="str">
            <v>DATATEC 2o. Nivel</v>
          </cell>
          <cell r="N732">
            <v>2003010</v>
          </cell>
        </row>
        <row r="733">
          <cell r="A733">
            <v>37914</v>
          </cell>
          <cell r="B733" t="str">
            <v>SOB</v>
          </cell>
          <cell r="C733">
            <v>39364</v>
          </cell>
          <cell r="D733">
            <v>4</v>
          </cell>
          <cell r="E733">
            <v>5.9799999999999999E-2</v>
          </cell>
          <cell r="F733" t="str">
            <v>DAT</v>
          </cell>
          <cell r="G733">
            <v>2</v>
          </cell>
          <cell r="H733">
            <v>1449</v>
          </cell>
          <cell r="I733">
            <v>2003</v>
          </cell>
          <cell r="J733">
            <v>10</v>
          </cell>
          <cell r="K733">
            <v>0.2392</v>
          </cell>
          <cell r="L733" t="str">
            <v>NOM</v>
          </cell>
          <cell r="M733" t="str">
            <v>DATATEC 2o. Nivel</v>
          </cell>
          <cell r="N733">
            <v>2003010</v>
          </cell>
        </row>
        <row r="734">
          <cell r="A734">
            <v>37914</v>
          </cell>
          <cell r="B734" t="str">
            <v>SOB</v>
          </cell>
          <cell r="C734">
            <v>39638</v>
          </cell>
          <cell r="D734">
            <v>3.25</v>
          </cell>
          <cell r="E734">
            <v>6.8000000000000005E-2</v>
          </cell>
          <cell r="F734" t="str">
            <v>CIM</v>
          </cell>
          <cell r="G734">
            <v>2</v>
          </cell>
          <cell r="H734">
            <v>1723</v>
          </cell>
          <cell r="I734">
            <v>2003</v>
          </cell>
          <cell r="J734">
            <v>10</v>
          </cell>
          <cell r="K734">
            <v>0.22100000000000003</v>
          </cell>
          <cell r="L734" t="str">
            <v>NOM</v>
          </cell>
          <cell r="M734" t="str">
            <v>CIMD 2o. Nivel</v>
          </cell>
          <cell r="N734">
            <v>2003010</v>
          </cell>
        </row>
        <row r="735">
          <cell r="A735">
            <v>37914</v>
          </cell>
          <cell r="B735" t="str">
            <v>SOB</v>
          </cell>
          <cell r="C735">
            <v>38159</v>
          </cell>
          <cell r="D735">
            <v>1</v>
          </cell>
          <cell r="E735">
            <v>3.3000000000000002E-2</v>
          </cell>
          <cell r="F735" t="str">
            <v>CIM</v>
          </cell>
          <cell r="G735">
            <v>2</v>
          </cell>
          <cell r="H735">
            <v>244</v>
          </cell>
          <cell r="I735">
            <v>2003</v>
          </cell>
          <cell r="J735">
            <v>10</v>
          </cell>
          <cell r="K735">
            <v>3.3000000000000002E-2</v>
          </cell>
          <cell r="L735" t="str">
            <v>NOM</v>
          </cell>
          <cell r="M735" t="str">
            <v>CIMD 2o. Nivel</v>
          </cell>
          <cell r="N735">
            <v>2003010</v>
          </cell>
        </row>
        <row r="736">
          <cell r="A736">
            <v>37914</v>
          </cell>
          <cell r="B736" t="str">
            <v>SOB</v>
          </cell>
          <cell r="C736">
            <v>38370</v>
          </cell>
          <cell r="D736">
            <v>1</v>
          </cell>
          <cell r="E736">
            <v>3.85E-2</v>
          </cell>
          <cell r="F736" t="str">
            <v>CIM</v>
          </cell>
          <cell r="G736">
            <v>2</v>
          </cell>
          <cell r="H736">
            <v>455</v>
          </cell>
          <cell r="I736">
            <v>2003</v>
          </cell>
          <cell r="J736">
            <v>10</v>
          </cell>
          <cell r="K736">
            <v>3.85E-2</v>
          </cell>
          <cell r="L736" t="str">
            <v>NOM</v>
          </cell>
          <cell r="M736" t="str">
            <v>CIMD 2o. Nivel</v>
          </cell>
          <cell r="N736">
            <v>2003010</v>
          </cell>
        </row>
        <row r="737">
          <cell r="A737">
            <v>37914</v>
          </cell>
          <cell r="B737" t="str">
            <v>SOB</v>
          </cell>
          <cell r="C737">
            <v>38514</v>
          </cell>
          <cell r="D737">
            <v>5.5</v>
          </cell>
          <cell r="E737">
            <v>4.1426999999999999E-2</v>
          </cell>
          <cell r="F737" t="str">
            <v>CIM</v>
          </cell>
          <cell r="G737">
            <v>2</v>
          </cell>
          <cell r="H737">
            <v>599</v>
          </cell>
          <cell r="I737">
            <v>2003</v>
          </cell>
          <cell r="J737">
            <v>10</v>
          </cell>
          <cell r="K737">
            <v>0.22784849999999998</v>
          </cell>
          <cell r="L737" t="str">
            <v>NOM</v>
          </cell>
          <cell r="M737" t="str">
            <v>CIMD 2o. Nivel</v>
          </cell>
          <cell r="N737">
            <v>2003010</v>
          </cell>
        </row>
        <row r="738">
          <cell r="A738">
            <v>37914</v>
          </cell>
          <cell r="B738" t="str">
            <v>SOB</v>
          </cell>
          <cell r="C738">
            <v>40339</v>
          </cell>
          <cell r="D738">
            <v>60</v>
          </cell>
          <cell r="E738">
            <v>5.0500000000000003E-2</v>
          </cell>
          <cell r="F738" t="str">
            <v>CIM</v>
          </cell>
          <cell r="G738">
            <v>2</v>
          </cell>
          <cell r="H738">
            <v>2424</v>
          </cell>
          <cell r="I738">
            <v>2003</v>
          </cell>
          <cell r="J738">
            <v>10</v>
          </cell>
          <cell r="K738">
            <v>3.0300000000000002</v>
          </cell>
          <cell r="L738" t="str">
            <v>VAC</v>
          </cell>
          <cell r="M738" t="str">
            <v>CIMD 2o. Nivel</v>
          </cell>
          <cell r="N738">
            <v>2003010</v>
          </cell>
        </row>
        <row r="739">
          <cell r="A739">
            <v>37915</v>
          </cell>
          <cell r="B739" t="str">
            <v>SOB</v>
          </cell>
          <cell r="C739">
            <v>38370</v>
          </cell>
          <cell r="D739">
            <v>1</v>
          </cell>
          <cell r="E739">
            <v>3.85E-2</v>
          </cell>
          <cell r="F739" t="str">
            <v>CIM</v>
          </cell>
          <cell r="G739">
            <v>2</v>
          </cell>
          <cell r="H739">
            <v>454</v>
          </cell>
          <cell r="I739">
            <v>2003</v>
          </cell>
          <cell r="J739">
            <v>10</v>
          </cell>
          <cell r="K739">
            <v>3.85E-2</v>
          </cell>
          <cell r="L739" t="str">
            <v>NOM</v>
          </cell>
          <cell r="M739" t="str">
            <v>CIMD 2o. Nivel</v>
          </cell>
          <cell r="N739">
            <v>2003010</v>
          </cell>
        </row>
        <row r="740">
          <cell r="A740">
            <v>37915</v>
          </cell>
          <cell r="B740" t="str">
            <v>SOB</v>
          </cell>
          <cell r="C740">
            <v>38514</v>
          </cell>
          <cell r="D740">
            <v>1</v>
          </cell>
          <cell r="E740">
            <v>4.1700000000000001E-2</v>
          </cell>
          <cell r="F740" t="str">
            <v>CIM</v>
          </cell>
          <cell r="G740">
            <v>2</v>
          </cell>
          <cell r="H740">
            <v>598</v>
          </cell>
          <cell r="I740">
            <v>2003</v>
          </cell>
          <cell r="J740">
            <v>10</v>
          </cell>
          <cell r="K740">
            <v>4.1700000000000001E-2</v>
          </cell>
          <cell r="L740" t="str">
            <v>NOM</v>
          </cell>
          <cell r="M740" t="str">
            <v>CIMD 2o. Nivel</v>
          </cell>
          <cell r="N740">
            <v>2003010</v>
          </cell>
        </row>
        <row r="741">
          <cell r="A741">
            <v>37916</v>
          </cell>
          <cell r="B741" t="str">
            <v>SOB</v>
          </cell>
          <cell r="C741">
            <v>38514</v>
          </cell>
          <cell r="D741">
            <v>2</v>
          </cell>
          <cell r="E741">
            <v>4.1500000000000002E-2</v>
          </cell>
          <cell r="F741" t="str">
            <v>DAT</v>
          </cell>
          <cell r="G741">
            <v>2</v>
          </cell>
          <cell r="H741">
            <v>597</v>
          </cell>
          <cell r="I741">
            <v>2003</v>
          </cell>
          <cell r="J741">
            <v>10</v>
          </cell>
          <cell r="K741">
            <v>8.3000000000000004E-2</v>
          </cell>
          <cell r="L741" t="str">
            <v>NOM</v>
          </cell>
          <cell r="M741" t="str">
            <v>DATATEC 2o. Nivel</v>
          </cell>
          <cell r="N741">
            <v>2003010</v>
          </cell>
        </row>
        <row r="742">
          <cell r="A742">
            <v>37916</v>
          </cell>
          <cell r="B742" t="str">
            <v>SOB</v>
          </cell>
          <cell r="C742">
            <v>38268</v>
          </cell>
          <cell r="D742">
            <v>3</v>
          </cell>
          <cell r="E742">
            <v>3.4500000000000003E-2</v>
          </cell>
          <cell r="F742" t="str">
            <v>CIM</v>
          </cell>
          <cell r="G742">
            <v>2</v>
          </cell>
          <cell r="H742">
            <v>351</v>
          </cell>
          <cell r="I742">
            <v>2003</v>
          </cell>
          <cell r="J742">
            <v>10</v>
          </cell>
          <cell r="K742">
            <v>0.10350000000000001</v>
          </cell>
          <cell r="L742" t="str">
            <v>NOM</v>
          </cell>
          <cell r="M742" t="str">
            <v>CIMD 2o. Nivel</v>
          </cell>
          <cell r="N742">
            <v>2003010</v>
          </cell>
        </row>
        <row r="743">
          <cell r="A743">
            <v>37916</v>
          </cell>
          <cell r="B743" t="str">
            <v>SOB</v>
          </cell>
          <cell r="C743">
            <v>38514</v>
          </cell>
          <cell r="D743">
            <v>1</v>
          </cell>
          <cell r="E743">
            <v>4.1799999999999997E-2</v>
          </cell>
          <cell r="F743" t="str">
            <v>CIM</v>
          </cell>
          <cell r="G743">
            <v>2</v>
          </cell>
          <cell r="H743">
            <v>597</v>
          </cell>
          <cell r="I743">
            <v>2003</v>
          </cell>
          <cell r="J743">
            <v>10</v>
          </cell>
          <cell r="K743">
            <v>4.1799999999999997E-2</v>
          </cell>
          <cell r="L743" t="str">
            <v>NOM</v>
          </cell>
          <cell r="M743" t="str">
            <v>CIMD 2o. Nivel</v>
          </cell>
          <cell r="N743">
            <v>2003010</v>
          </cell>
        </row>
        <row r="744">
          <cell r="A744">
            <v>37917</v>
          </cell>
          <cell r="B744" t="str">
            <v>SOB</v>
          </cell>
          <cell r="C744">
            <v>38268</v>
          </cell>
          <cell r="D744">
            <v>4</v>
          </cell>
          <cell r="E744">
            <v>3.4500000000000003E-2</v>
          </cell>
          <cell r="F744" t="str">
            <v>DAT</v>
          </cell>
          <cell r="G744">
            <v>2</v>
          </cell>
          <cell r="H744">
            <v>350</v>
          </cell>
          <cell r="I744">
            <v>2003</v>
          </cell>
          <cell r="J744">
            <v>10</v>
          </cell>
          <cell r="K744">
            <v>0.13800000000000001</v>
          </cell>
          <cell r="L744" t="str">
            <v>NOM</v>
          </cell>
          <cell r="M744" t="str">
            <v>DATATEC 2o. Nivel</v>
          </cell>
          <cell r="N744">
            <v>2003010</v>
          </cell>
        </row>
        <row r="745">
          <cell r="A745">
            <v>37918</v>
          </cell>
          <cell r="B745" t="str">
            <v>SOB</v>
          </cell>
          <cell r="C745">
            <v>38268</v>
          </cell>
          <cell r="D745">
            <v>2</v>
          </cell>
          <cell r="E745">
            <v>3.4500000000000003E-2</v>
          </cell>
          <cell r="F745" t="str">
            <v>DAT</v>
          </cell>
          <cell r="G745">
            <v>2</v>
          </cell>
          <cell r="H745">
            <v>347</v>
          </cell>
          <cell r="I745">
            <v>2003</v>
          </cell>
          <cell r="J745">
            <v>10</v>
          </cell>
          <cell r="K745">
            <v>6.9000000000000006E-2</v>
          </cell>
          <cell r="L745" t="str">
            <v>NOM</v>
          </cell>
          <cell r="M745" t="str">
            <v>DATATEC 2o. Nivel</v>
          </cell>
          <cell r="N745">
            <v>2003010</v>
          </cell>
        </row>
        <row r="746">
          <cell r="A746">
            <v>37918</v>
          </cell>
          <cell r="B746" t="str">
            <v>SOB</v>
          </cell>
          <cell r="C746">
            <v>38370</v>
          </cell>
          <cell r="D746">
            <v>2</v>
          </cell>
          <cell r="E746">
            <v>3.85E-2</v>
          </cell>
          <cell r="F746" t="str">
            <v>DAT</v>
          </cell>
          <cell r="G746">
            <v>2</v>
          </cell>
          <cell r="H746">
            <v>449</v>
          </cell>
          <cell r="I746">
            <v>2003</v>
          </cell>
          <cell r="J746">
            <v>10</v>
          </cell>
          <cell r="K746">
            <v>7.6999999999999999E-2</v>
          </cell>
          <cell r="L746" t="str">
            <v>NOM</v>
          </cell>
          <cell r="M746" t="str">
            <v>DATATEC 2o. Nivel</v>
          </cell>
          <cell r="N746">
            <v>2003010</v>
          </cell>
        </row>
        <row r="747">
          <cell r="A747">
            <v>37922</v>
          </cell>
          <cell r="B747" t="str">
            <v>SOB</v>
          </cell>
          <cell r="C747">
            <v>38004</v>
          </cell>
          <cell r="D747">
            <v>6</v>
          </cell>
          <cell r="E747">
            <v>0.03</v>
          </cell>
          <cell r="F747" t="str">
            <v>DAT</v>
          </cell>
          <cell r="G747">
            <v>2</v>
          </cell>
          <cell r="H747">
            <v>81</v>
          </cell>
          <cell r="I747">
            <v>2003</v>
          </cell>
          <cell r="J747">
            <v>10</v>
          </cell>
          <cell r="K747">
            <v>0.18</v>
          </cell>
          <cell r="L747" t="str">
            <v>NOM</v>
          </cell>
          <cell r="M747" t="str">
            <v>DATATEC 2o. Nivel</v>
          </cell>
          <cell r="N747">
            <v>2003010</v>
          </cell>
        </row>
        <row r="748">
          <cell r="A748">
            <v>37922</v>
          </cell>
          <cell r="B748" t="str">
            <v>SOB</v>
          </cell>
          <cell r="C748">
            <v>38268</v>
          </cell>
          <cell r="D748">
            <v>2</v>
          </cell>
          <cell r="E748">
            <v>3.4500000000000003E-2</v>
          </cell>
          <cell r="F748" t="str">
            <v>DAT</v>
          </cell>
          <cell r="G748">
            <v>2</v>
          </cell>
          <cell r="H748">
            <v>345</v>
          </cell>
          <cell r="I748">
            <v>2003</v>
          </cell>
          <cell r="J748">
            <v>10</v>
          </cell>
          <cell r="K748">
            <v>6.9000000000000006E-2</v>
          </cell>
          <cell r="L748" t="str">
            <v>NOM</v>
          </cell>
          <cell r="M748" t="str">
            <v>DATATEC 2o. Nivel</v>
          </cell>
          <cell r="N748">
            <v>2003010</v>
          </cell>
        </row>
        <row r="749">
          <cell r="A749">
            <v>37922</v>
          </cell>
          <cell r="B749" t="str">
            <v>SOB</v>
          </cell>
          <cell r="C749">
            <v>38268</v>
          </cell>
          <cell r="D749">
            <v>1</v>
          </cell>
          <cell r="E749">
            <v>3.4299999999999997E-2</v>
          </cell>
          <cell r="F749" t="str">
            <v>CIM</v>
          </cell>
          <cell r="G749">
            <v>2</v>
          </cell>
          <cell r="H749">
            <v>345</v>
          </cell>
          <cell r="I749">
            <v>2003</v>
          </cell>
          <cell r="J749">
            <v>10</v>
          </cell>
          <cell r="K749">
            <v>3.4299999999999997E-2</v>
          </cell>
          <cell r="L749" t="str">
            <v>NOM</v>
          </cell>
          <cell r="M749" t="str">
            <v>CIMD 2o. Nivel</v>
          </cell>
          <cell r="N749">
            <v>2003010</v>
          </cell>
        </row>
        <row r="750">
          <cell r="A750">
            <v>37923</v>
          </cell>
          <cell r="B750" t="str">
            <v>SOB</v>
          </cell>
          <cell r="C750">
            <v>38268</v>
          </cell>
          <cell r="D750">
            <v>4.75</v>
          </cell>
          <cell r="E750">
            <v>4.0842099999999999E-2</v>
          </cell>
          <cell r="F750" t="str">
            <v>DAT</v>
          </cell>
          <cell r="G750">
            <v>2</v>
          </cell>
          <cell r="H750">
            <v>344</v>
          </cell>
          <cell r="I750">
            <v>2003</v>
          </cell>
          <cell r="J750">
            <v>10</v>
          </cell>
          <cell r="K750">
            <v>0.19399997499999999</v>
          </cell>
          <cell r="L750" t="str">
            <v>NOM</v>
          </cell>
          <cell r="M750" t="str">
            <v>DATATEC 2o. Nivel</v>
          </cell>
          <cell r="N750">
            <v>2003010</v>
          </cell>
        </row>
        <row r="751">
          <cell r="A751">
            <v>37923</v>
          </cell>
          <cell r="B751" t="str">
            <v>SOB</v>
          </cell>
          <cell r="C751">
            <v>38514</v>
          </cell>
          <cell r="D751">
            <v>6</v>
          </cell>
          <cell r="E751">
            <v>4.1033E-2</v>
          </cell>
          <cell r="F751" t="str">
            <v>CIM</v>
          </cell>
          <cell r="G751">
            <v>2</v>
          </cell>
          <cell r="H751">
            <v>590</v>
          </cell>
          <cell r="I751">
            <v>2003</v>
          </cell>
          <cell r="J751">
            <v>10</v>
          </cell>
          <cell r="K751">
            <v>0.246198</v>
          </cell>
          <cell r="L751" t="str">
            <v>NOM</v>
          </cell>
          <cell r="M751" t="str">
            <v>CIMD 2o. Nivel</v>
          </cell>
          <cell r="N751">
            <v>2003010</v>
          </cell>
        </row>
        <row r="752">
          <cell r="A752">
            <v>37924</v>
          </cell>
          <cell r="B752" t="str">
            <v>SOB</v>
          </cell>
          <cell r="C752">
            <v>38514</v>
          </cell>
          <cell r="D752">
            <v>5</v>
          </cell>
          <cell r="E752">
            <v>0.04</v>
          </cell>
          <cell r="F752" t="str">
            <v>DAT</v>
          </cell>
          <cell r="G752">
            <v>2</v>
          </cell>
          <cell r="H752">
            <v>589</v>
          </cell>
          <cell r="I752">
            <v>2003</v>
          </cell>
          <cell r="J752">
            <v>10</v>
          </cell>
          <cell r="K752">
            <v>0.2</v>
          </cell>
          <cell r="L752" t="str">
            <v>NOM</v>
          </cell>
          <cell r="M752" t="str">
            <v>DATATEC 2o. Nivel</v>
          </cell>
          <cell r="N752">
            <v>2003010</v>
          </cell>
        </row>
        <row r="753">
          <cell r="A753">
            <v>37924</v>
          </cell>
          <cell r="B753" t="str">
            <v>SOB</v>
          </cell>
          <cell r="C753">
            <v>38004</v>
          </cell>
          <cell r="D753">
            <v>2</v>
          </cell>
          <cell r="E753">
            <v>2.9899999999999999E-2</v>
          </cell>
          <cell r="F753" t="str">
            <v>DAT</v>
          </cell>
          <cell r="G753">
            <v>2</v>
          </cell>
          <cell r="H753">
            <v>79</v>
          </cell>
          <cell r="I753">
            <v>2003</v>
          </cell>
          <cell r="J753">
            <v>10</v>
          </cell>
          <cell r="K753">
            <v>5.9799999999999999E-2</v>
          </cell>
          <cell r="L753" t="str">
            <v>NOM</v>
          </cell>
          <cell r="M753" t="str">
            <v>DATATEC 2o. Nivel</v>
          </cell>
          <cell r="N753">
            <v>2003010</v>
          </cell>
        </row>
        <row r="754">
          <cell r="A754">
            <v>37924</v>
          </cell>
          <cell r="B754" t="str">
            <v>SOB</v>
          </cell>
          <cell r="C754">
            <v>38370</v>
          </cell>
          <cell r="D754">
            <v>1</v>
          </cell>
          <cell r="E754">
            <v>3.6999999999999998E-2</v>
          </cell>
          <cell r="F754" t="str">
            <v>DAT</v>
          </cell>
          <cell r="G754">
            <v>2</v>
          </cell>
          <cell r="H754">
            <v>445</v>
          </cell>
          <cell r="I754">
            <v>2003</v>
          </cell>
          <cell r="J754">
            <v>10</v>
          </cell>
          <cell r="K754">
            <v>3.6999999999999998E-2</v>
          </cell>
          <cell r="L754" t="str">
            <v>NOM</v>
          </cell>
          <cell r="M754" t="str">
            <v>DATATEC 2o. Nivel</v>
          </cell>
          <cell r="N754">
            <v>2003010</v>
          </cell>
        </row>
        <row r="755">
          <cell r="A755">
            <v>37924</v>
          </cell>
          <cell r="B755" t="str">
            <v>SOB</v>
          </cell>
          <cell r="C755">
            <v>38514</v>
          </cell>
          <cell r="D755">
            <v>3</v>
          </cell>
          <cell r="E755">
            <v>4.0321660000000002E-2</v>
          </cell>
          <cell r="F755" t="str">
            <v>DAT</v>
          </cell>
          <cell r="G755">
            <v>2</v>
          </cell>
          <cell r="H755">
            <v>589</v>
          </cell>
          <cell r="I755">
            <v>2003</v>
          </cell>
          <cell r="J755">
            <v>10</v>
          </cell>
          <cell r="K755">
            <v>0.12096498</v>
          </cell>
          <cell r="L755" t="str">
            <v>NOM</v>
          </cell>
          <cell r="M755" t="str">
            <v>DATATEC 2o. Nivel</v>
          </cell>
          <cell r="N755">
            <v>2003010</v>
          </cell>
        </row>
        <row r="756">
          <cell r="A756">
            <v>37924</v>
          </cell>
          <cell r="B756" t="str">
            <v>SOB</v>
          </cell>
          <cell r="C756">
            <v>38370</v>
          </cell>
          <cell r="D756">
            <v>2</v>
          </cell>
          <cell r="E756">
            <v>3.78E-2</v>
          </cell>
          <cell r="F756" t="str">
            <v>CIM</v>
          </cell>
          <cell r="G756">
            <v>2</v>
          </cell>
          <cell r="H756">
            <v>445</v>
          </cell>
          <cell r="I756">
            <v>2003</v>
          </cell>
          <cell r="J756">
            <v>10</v>
          </cell>
          <cell r="K756">
            <v>7.5600000000000001E-2</v>
          </cell>
          <cell r="L756" t="str">
            <v>NOM</v>
          </cell>
          <cell r="M756" t="str">
            <v>CIMD 2o. Nivel</v>
          </cell>
          <cell r="N756">
            <v>2003010</v>
          </cell>
        </row>
        <row r="757">
          <cell r="A757">
            <v>37924</v>
          </cell>
          <cell r="B757" t="str">
            <v>SOB</v>
          </cell>
          <cell r="C757">
            <v>38370</v>
          </cell>
          <cell r="D757">
            <v>2</v>
          </cell>
          <cell r="E757">
            <v>3.7400000000000003E-2</v>
          </cell>
          <cell r="F757" t="str">
            <v>CIM</v>
          </cell>
          <cell r="G757">
            <v>2</v>
          </cell>
          <cell r="H757">
            <v>445</v>
          </cell>
          <cell r="I757">
            <v>2003</v>
          </cell>
          <cell r="J757">
            <v>10</v>
          </cell>
          <cell r="K757">
            <v>7.4800000000000005E-2</v>
          </cell>
          <cell r="L757" t="str">
            <v>NOM</v>
          </cell>
          <cell r="M757" t="str">
            <v>CIMD 2o. Nivel</v>
          </cell>
          <cell r="N757">
            <v>2003010</v>
          </cell>
        </row>
        <row r="758">
          <cell r="A758">
            <v>37924</v>
          </cell>
          <cell r="B758" t="str">
            <v>SOB</v>
          </cell>
          <cell r="C758">
            <v>38514</v>
          </cell>
          <cell r="D758">
            <v>1</v>
          </cell>
          <cell r="E758">
            <v>3.9800000000000002E-2</v>
          </cell>
          <cell r="F758" t="str">
            <v>CIM</v>
          </cell>
          <cell r="G758">
            <v>2</v>
          </cell>
          <cell r="H758">
            <v>589</v>
          </cell>
          <cell r="I758">
            <v>2003</v>
          </cell>
          <cell r="J758">
            <v>10</v>
          </cell>
          <cell r="K758">
            <v>3.9800000000000002E-2</v>
          </cell>
          <cell r="L758" t="str">
            <v>NOM</v>
          </cell>
          <cell r="M758" t="str">
            <v>CIMD 2o. Nivel</v>
          </cell>
          <cell r="N758">
            <v>2003010</v>
          </cell>
        </row>
        <row r="759">
          <cell r="A759">
            <v>37925</v>
          </cell>
          <cell r="B759" t="str">
            <v>SOB</v>
          </cell>
          <cell r="C759">
            <v>37994</v>
          </cell>
          <cell r="D759">
            <v>3</v>
          </cell>
          <cell r="E759">
            <v>2.9787999999999999E-2</v>
          </cell>
          <cell r="F759" t="str">
            <v>DAT</v>
          </cell>
          <cell r="G759">
            <v>2</v>
          </cell>
          <cell r="H759">
            <v>66</v>
          </cell>
          <cell r="I759">
            <v>2003</v>
          </cell>
          <cell r="J759">
            <v>10</v>
          </cell>
          <cell r="K759">
            <v>8.9363999999999999E-2</v>
          </cell>
          <cell r="L759" t="e">
            <v>#N/A</v>
          </cell>
          <cell r="M759" t="str">
            <v>DATATEC 2o. Nivel</v>
          </cell>
          <cell r="N759">
            <v>2003010</v>
          </cell>
        </row>
        <row r="760">
          <cell r="A760">
            <v>37925</v>
          </cell>
          <cell r="B760" t="str">
            <v>SOB</v>
          </cell>
          <cell r="C760">
            <v>38004</v>
          </cell>
          <cell r="D760">
            <v>3</v>
          </cell>
          <cell r="E760">
            <v>2.9499999999999998E-2</v>
          </cell>
          <cell r="F760" t="str">
            <v>CIM</v>
          </cell>
          <cell r="G760">
            <v>2</v>
          </cell>
          <cell r="H760">
            <v>76</v>
          </cell>
          <cell r="I760">
            <v>2003</v>
          </cell>
          <cell r="J760">
            <v>10</v>
          </cell>
          <cell r="K760">
            <v>8.8499999999999995E-2</v>
          </cell>
          <cell r="L760" t="str">
            <v>NOM</v>
          </cell>
          <cell r="M760" t="str">
            <v>CIMD 2o. Nivel</v>
          </cell>
          <cell r="N760">
            <v>2003010</v>
          </cell>
        </row>
        <row r="761">
          <cell r="A761">
            <v>37928</v>
          </cell>
          <cell r="B761" t="str">
            <v>SOB</v>
          </cell>
          <cell r="C761">
            <v>38370</v>
          </cell>
          <cell r="D761">
            <v>1</v>
          </cell>
          <cell r="E761">
            <v>3.6541999999999998E-2</v>
          </cell>
          <cell r="F761" t="str">
            <v>DAT</v>
          </cell>
          <cell r="G761">
            <v>1</v>
          </cell>
          <cell r="H761">
            <v>441</v>
          </cell>
          <cell r="I761">
            <v>2003</v>
          </cell>
          <cell r="J761">
            <v>11</v>
          </cell>
          <cell r="K761">
            <v>3.6541999999999998E-2</v>
          </cell>
          <cell r="L761" t="str">
            <v>NOM</v>
          </cell>
          <cell r="M761" t="str">
            <v>DATATEC 1er. Nivel</v>
          </cell>
          <cell r="N761">
            <v>2003011</v>
          </cell>
        </row>
        <row r="762">
          <cell r="A762">
            <v>37928</v>
          </cell>
          <cell r="B762" t="str">
            <v>SOB</v>
          </cell>
          <cell r="C762">
            <v>38268</v>
          </cell>
          <cell r="D762">
            <v>3</v>
          </cell>
          <cell r="E762">
            <v>3.3891499999999998E-2</v>
          </cell>
          <cell r="F762" t="str">
            <v>DAT</v>
          </cell>
          <cell r="G762">
            <v>2</v>
          </cell>
          <cell r="H762">
            <v>339</v>
          </cell>
          <cell r="I762">
            <v>2003</v>
          </cell>
          <cell r="J762">
            <v>11</v>
          </cell>
          <cell r="K762">
            <v>0.1016745</v>
          </cell>
          <cell r="L762" t="str">
            <v>NOM</v>
          </cell>
          <cell r="M762" t="str">
            <v>DATATEC 2o. Nivel</v>
          </cell>
          <cell r="N762">
            <v>2003011</v>
          </cell>
        </row>
        <row r="763">
          <cell r="A763">
            <v>37928</v>
          </cell>
          <cell r="B763" t="str">
            <v>SOB</v>
          </cell>
          <cell r="C763">
            <v>38370</v>
          </cell>
          <cell r="D763">
            <v>1</v>
          </cell>
          <cell r="E763">
            <v>3.6706999999999997E-2</v>
          </cell>
          <cell r="F763" t="str">
            <v>DAT</v>
          </cell>
          <cell r="G763">
            <v>2</v>
          </cell>
          <cell r="H763">
            <v>441</v>
          </cell>
          <cell r="I763">
            <v>2003</v>
          </cell>
          <cell r="J763">
            <v>11</v>
          </cell>
          <cell r="K763">
            <v>3.6706999999999997E-2</v>
          </cell>
          <cell r="L763" t="str">
            <v>NOM</v>
          </cell>
          <cell r="M763" t="str">
            <v>DATATEC 2o. Nivel</v>
          </cell>
          <cell r="N763">
            <v>2003011</v>
          </cell>
        </row>
        <row r="764">
          <cell r="A764">
            <v>37928</v>
          </cell>
          <cell r="B764" t="str">
            <v>SOB</v>
          </cell>
          <cell r="C764">
            <v>38370</v>
          </cell>
          <cell r="D764">
            <v>2</v>
          </cell>
          <cell r="E764">
            <v>3.6799999999999999E-2</v>
          </cell>
          <cell r="F764" t="str">
            <v>CIM</v>
          </cell>
          <cell r="G764">
            <v>2</v>
          </cell>
          <cell r="H764">
            <v>441</v>
          </cell>
          <cell r="I764">
            <v>2003</v>
          </cell>
          <cell r="J764">
            <v>11</v>
          </cell>
          <cell r="K764">
            <v>7.3599999999999999E-2</v>
          </cell>
          <cell r="L764" t="str">
            <v>NOM</v>
          </cell>
          <cell r="M764" t="str">
            <v>CIMD 2o. Nivel</v>
          </cell>
          <cell r="N764">
            <v>2003011</v>
          </cell>
        </row>
        <row r="765">
          <cell r="A765">
            <v>37929</v>
          </cell>
          <cell r="B765" t="str">
            <v>SOB</v>
          </cell>
          <cell r="C765">
            <v>38941</v>
          </cell>
          <cell r="D765">
            <v>0.5</v>
          </cell>
          <cell r="E765">
            <v>4.8300000000000003E-2</v>
          </cell>
          <cell r="F765" t="str">
            <v>DAT</v>
          </cell>
          <cell r="G765">
            <v>2</v>
          </cell>
          <cell r="H765">
            <v>1011</v>
          </cell>
          <cell r="I765">
            <v>2003</v>
          </cell>
          <cell r="J765">
            <v>11</v>
          </cell>
          <cell r="K765">
            <v>2.4150000000000001E-2</v>
          </cell>
          <cell r="L765" t="str">
            <v>NOM</v>
          </cell>
          <cell r="M765" t="str">
            <v>DATATEC 2o. Nivel</v>
          </cell>
          <cell r="N765">
            <v>2003011</v>
          </cell>
        </row>
        <row r="766">
          <cell r="A766">
            <v>37929</v>
          </cell>
          <cell r="B766" t="str">
            <v>SOB</v>
          </cell>
          <cell r="C766">
            <v>38268</v>
          </cell>
          <cell r="D766">
            <v>3</v>
          </cell>
          <cell r="E766">
            <v>3.3825000000000001E-2</v>
          </cell>
          <cell r="F766" t="str">
            <v>DAT</v>
          </cell>
          <cell r="G766">
            <v>2</v>
          </cell>
          <cell r="H766">
            <v>338</v>
          </cell>
          <cell r="I766">
            <v>2003</v>
          </cell>
          <cell r="J766">
            <v>11</v>
          </cell>
          <cell r="K766">
            <v>0.10147500000000001</v>
          </cell>
          <cell r="L766" t="str">
            <v>NOM</v>
          </cell>
          <cell r="M766" t="str">
            <v>DATATEC 2o. Nivel</v>
          </cell>
          <cell r="N766">
            <v>2003011</v>
          </cell>
        </row>
        <row r="767">
          <cell r="A767">
            <v>37929</v>
          </cell>
          <cell r="B767" t="str">
            <v>SOB</v>
          </cell>
          <cell r="C767">
            <v>38004</v>
          </cell>
          <cell r="D767">
            <v>2</v>
          </cell>
          <cell r="E767">
            <v>2.9399999999999999E-2</v>
          </cell>
          <cell r="F767" t="str">
            <v>DAT</v>
          </cell>
          <cell r="G767">
            <v>2</v>
          </cell>
          <cell r="H767">
            <v>74</v>
          </cell>
          <cell r="I767">
            <v>2003</v>
          </cell>
          <cell r="J767">
            <v>11</v>
          </cell>
          <cell r="K767">
            <v>5.8799999999999998E-2</v>
          </cell>
          <cell r="L767" t="str">
            <v>NOM</v>
          </cell>
          <cell r="M767" t="str">
            <v>DATATEC 2o. Nivel</v>
          </cell>
          <cell r="N767">
            <v>2003011</v>
          </cell>
        </row>
        <row r="768">
          <cell r="A768">
            <v>37929</v>
          </cell>
          <cell r="B768" t="str">
            <v>SOB</v>
          </cell>
          <cell r="C768">
            <v>38159</v>
          </cell>
          <cell r="D768">
            <v>2</v>
          </cell>
          <cell r="E768">
            <v>3.2500000000000001E-2</v>
          </cell>
          <cell r="F768" t="str">
            <v>CIM</v>
          </cell>
          <cell r="G768">
            <v>2</v>
          </cell>
          <cell r="H768">
            <v>229</v>
          </cell>
          <cell r="I768">
            <v>2003</v>
          </cell>
          <cell r="J768">
            <v>11</v>
          </cell>
          <cell r="K768">
            <v>6.5000000000000002E-2</v>
          </cell>
          <cell r="L768" t="str">
            <v>NOM</v>
          </cell>
          <cell r="M768" t="str">
            <v>CIMD 2o. Nivel</v>
          </cell>
          <cell r="N768">
            <v>2003011</v>
          </cell>
        </row>
        <row r="769">
          <cell r="A769">
            <v>37929</v>
          </cell>
          <cell r="B769" t="str">
            <v>SOB</v>
          </cell>
          <cell r="C769">
            <v>38941</v>
          </cell>
          <cell r="D769">
            <v>2</v>
          </cell>
          <cell r="E769">
            <v>4.8300000000000003E-2</v>
          </cell>
          <cell r="F769" t="str">
            <v>CIM</v>
          </cell>
          <cell r="G769">
            <v>2</v>
          </cell>
          <cell r="H769">
            <v>1011</v>
          </cell>
          <cell r="I769">
            <v>2003</v>
          </cell>
          <cell r="J769">
            <v>11</v>
          </cell>
          <cell r="K769">
            <v>9.6600000000000005E-2</v>
          </cell>
          <cell r="L769" t="str">
            <v>NOM</v>
          </cell>
          <cell r="M769" t="str">
            <v>CIMD 2o. Nivel</v>
          </cell>
          <cell r="N769">
            <v>2003011</v>
          </cell>
        </row>
        <row r="770">
          <cell r="A770">
            <v>37930</v>
          </cell>
          <cell r="B770" t="str">
            <v>SOB</v>
          </cell>
          <cell r="C770">
            <v>38268</v>
          </cell>
          <cell r="D770">
            <v>3</v>
          </cell>
          <cell r="E770">
            <v>3.3167000000000002E-2</v>
          </cell>
          <cell r="F770" t="str">
            <v>DAT</v>
          </cell>
          <cell r="G770">
            <v>1</v>
          </cell>
          <cell r="H770">
            <v>337</v>
          </cell>
          <cell r="I770">
            <v>2003</v>
          </cell>
          <cell r="J770">
            <v>11</v>
          </cell>
          <cell r="K770">
            <v>9.9501000000000006E-2</v>
          </cell>
          <cell r="L770" t="str">
            <v>NOM</v>
          </cell>
          <cell r="M770" t="str">
            <v>DATATEC 1er. Nivel</v>
          </cell>
          <cell r="N770">
            <v>2003011</v>
          </cell>
        </row>
        <row r="771">
          <cell r="A771">
            <v>37930</v>
          </cell>
          <cell r="B771" t="str">
            <v>SOB</v>
          </cell>
          <cell r="C771">
            <v>38941</v>
          </cell>
          <cell r="D771">
            <v>1</v>
          </cell>
          <cell r="E771">
            <v>4.8000000000000001E-2</v>
          </cell>
          <cell r="F771" t="str">
            <v>DAT</v>
          </cell>
          <cell r="G771">
            <v>1</v>
          </cell>
          <cell r="H771">
            <v>1010</v>
          </cell>
          <cell r="I771">
            <v>2003</v>
          </cell>
          <cell r="J771">
            <v>11</v>
          </cell>
          <cell r="K771">
            <v>4.8000000000000001E-2</v>
          </cell>
          <cell r="L771" t="str">
            <v>NOM</v>
          </cell>
          <cell r="M771" t="str">
            <v>DATATEC 1er. Nivel</v>
          </cell>
          <cell r="N771">
            <v>2003011</v>
          </cell>
        </row>
        <row r="772">
          <cell r="A772">
            <v>37930</v>
          </cell>
          <cell r="B772" t="str">
            <v>SOB</v>
          </cell>
          <cell r="C772">
            <v>38159</v>
          </cell>
          <cell r="D772">
            <v>3</v>
          </cell>
          <cell r="E772">
            <v>3.1905999999999997E-2</v>
          </cell>
          <cell r="F772" t="str">
            <v>DAT</v>
          </cell>
          <cell r="G772">
            <v>1</v>
          </cell>
          <cell r="H772">
            <v>228</v>
          </cell>
          <cell r="I772">
            <v>2003</v>
          </cell>
          <cell r="J772">
            <v>11</v>
          </cell>
          <cell r="K772">
            <v>9.5717999999999998E-2</v>
          </cell>
          <cell r="L772" t="str">
            <v>NOM</v>
          </cell>
          <cell r="M772" t="str">
            <v>DATATEC 1er. Nivel</v>
          </cell>
          <cell r="N772">
            <v>2003011</v>
          </cell>
        </row>
        <row r="773">
          <cell r="A773">
            <v>37930</v>
          </cell>
          <cell r="B773" t="str">
            <v>SOB</v>
          </cell>
          <cell r="C773">
            <v>38370</v>
          </cell>
          <cell r="D773">
            <v>1</v>
          </cell>
          <cell r="E773">
            <v>3.6112999999999999E-2</v>
          </cell>
          <cell r="F773" t="str">
            <v>DAT</v>
          </cell>
          <cell r="G773">
            <v>1</v>
          </cell>
          <cell r="H773">
            <v>439</v>
          </cell>
          <cell r="I773">
            <v>2003</v>
          </cell>
          <cell r="J773">
            <v>11</v>
          </cell>
          <cell r="K773">
            <v>3.6112999999999999E-2</v>
          </cell>
          <cell r="L773" t="str">
            <v>NOM</v>
          </cell>
          <cell r="M773" t="str">
            <v>DATATEC 1er. Nivel</v>
          </cell>
          <cell r="N773">
            <v>2003011</v>
          </cell>
        </row>
        <row r="774">
          <cell r="A774">
            <v>37930</v>
          </cell>
          <cell r="B774" t="str">
            <v>SOB</v>
          </cell>
          <cell r="C774">
            <v>38159</v>
          </cell>
          <cell r="D774">
            <v>4.5</v>
          </cell>
          <cell r="E774">
            <v>3.18844E-2</v>
          </cell>
          <cell r="F774" t="str">
            <v>DAT</v>
          </cell>
          <cell r="G774">
            <v>2</v>
          </cell>
          <cell r="H774">
            <v>228</v>
          </cell>
          <cell r="I774">
            <v>2003</v>
          </cell>
          <cell r="J774">
            <v>11</v>
          </cell>
          <cell r="K774">
            <v>0.14347979999999999</v>
          </cell>
          <cell r="L774" t="str">
            <v>NOM</v>
          </cell>
          <cell r="M774" t="str">
            <v>DATATEC 2o. Nivel</v>
          </cell>
          <cell r="N774">
            <v>2003011</v>
          </cell>
        </row>
        <row r="775">
          <cell r="A775">
            <v>37930</v>
          </cell>
          <cell r="B775" t="str">
            <v>SOB</v>
          </cell>
          <cell r="C775">
            <v>38268</v>
          </cell>
          <cell r="D775">
            <v>6.5</v>
          </cell>
          <cell r="E775">
            <v>3.3503999999999999E-2</v>
          </cell>
          <cell r="F775" t="str">
            <v>DAT</v>
          </cell>
          <cell r="G775">
            <v>2</v>
          </cell>
          <cell r="H775">
            <v>337</v>
          </cell>
          <cell r="I775">
            <v>2003</v>
          </cell>
          <cell r="J775">
            <v>11</v>
          </cell>
          <cell r="K775">
            <v>0.217776</v>
          </cell>
          <cell r="L775" t="str">
            <v>NOM</v>
          </cell>
          <cell r="M775" t="str">
            <v>DATATEC 2o. Nivel</v>
          </cell>
          <cell r="N775">
            <v>2003011</v>
          </cell>
        </row>
        <row r="776">
          <cell r="A776">
            <v>37930</v>
          </cell>
          <cell r="B776" t="str">
            <v>SOB</v>
          </cell>
          <cell r="C776">
            <v>38370</v>
          </cell>
          <cell r="D776">
            <v>4</v>
          </cell>
          <cell r="E776">
            <v>3.06016E-2</v>
          </cell>
          <cell r="F776" t="str">
            <v>DAT</v>
          </cell>
          <cell r="G776">
            <v>2</v>
          </cell>
          <cell r="H776">
            <v>439</v>
          </cell>
          <cell r="I776">
            <v>2003</v>
          </cell>
          <cell r="J776">
            <v>11</v>
          </cell>
          <cell r="K776">
            <v>0.1224064</v>
          </cell>
          <cell r="L776" t="str">
            <v>NOM</v>
          </cell>
          <cell r="M776" t="str">
            <v>DATATEC 2o. Nivel</v>
          </cell>
          <cell r="N776">
            <v>2003011</v>
          </cell>
        </row>
        <row r="777">
          <cell r="A777">
            <v>37930</v>
          </cell>
          <cell r="B777" t="str">
            <v>SOB</v>
          </cell>
          <cell r="C777">
            <v>38941</v>
          </cell>
          <cell r="D777">
            <v>3</v>
          </cell>
          <cell r="E777">
            <v>4.8000000000000001E-2</v>
          </cell>
          <cell r="F777" t="str">
            <v>DAT</v>
          </cell>
          <cell r="G777">
            <v>2</v>
          </cell>
          <cell r="H777">
            <v>1010</v>
          </cell>
          <cell r="I777">
            <v>2003</v>
          </cell>
          <cell r="J777">
            <v>11</v>
          </cell>
          <cell r="K777">
            <v>0.14400000000000002</v>
          </cell>
          <cell r="L777" t="str">
            <v>NOM</v>
          </cell>
          <cell r="M777" t="str">
            <v>DATATEC 2o. Nivel</v>
          </cell>
          <cell r="N777">
            <v>2003011</v>
          </cell>
        </row>
        <row r="778">
          <cell r="A778">
            <v>37930</v>
          </cell>
          <cell r="B778" t="str">
            <v>SOB</v>
          </cell>
          <cell r="C778">
            <v>38514</v>
          </cell>
          <cell r="D778">
            <v>3</v>
          </cell>
          <cell r="E778">
            <v>3.9899999999999998E-2</v>
          </cell>
          <cell r="F778" t="str">
            <v>CIM</v>
          </cell>
          <cell r="G778">
            <v>2</v>
          </cell>
          <cell r="H778">
            <v>583</v>
          </cell>
          <cell r="I778">
            <v>2003</v>
          </cell>
          <cell r="J778">
            <v>11</v>
          </cell>
          <cell r="K778">
            <v>0.1197</v>
          </cell>
          <cell r="L778" t="str">
            <v>NOM</v>
          </cell>
          <cell r="M778" t="str">
            <v>CIMD 2o. Nivel</v>
          </cell>
          <cell r="N778">
            <v>2003011</v>
          </cell>
        </row>
        <row r="779">
          <cell r="A779">
            <v>37931</v>
          </cell>
          <cell r="B779" t="str">
            <v>SOB</v>
          </cell>
          <cell r="C779">
            <v>38268</v>
          </cell>
          <cell r="D779">
            <v>1</v>
          </cell>
          <cell r="E779">
            <v>3.2500000000000001E-2</v>
          </cell>
          <cell r="F779" t="str">
            <v>CIM</v>
          </cell>
          <cell r="G779">
            <v>2</v>
          </cell>
          <cell r="H779">
            <v>336</v>
          </cell>
          <cell r="I779">
            <v>2003</v>
          </cell>
          <cell r="J779">
            <v>11</v>
          </cell>
          <cell r="K779">
            <v>3.2500000000000001E-2</v>
          </cell>
          <cell r="L779" t="str">
            <v>NOM</v>
          </cell>
          <cell r="M779" t="str">
            <v>CIMD 2o. Nivel</v>
          </cell>
          <cell r="N779">
            <v>2003011</v>
          </cell>
        </row>
        <row r="780">
          <cell r="A780">
            <v>37931</v>
          </cell>
          <cell r="B780" t="str">
            <v>SOB</v>
          </cell>
          <cell r="C780">
            <v>38941</v>
          </cell>
          <cell r="D780">
            <v>5</v>
          </cell>
          <cell r="E780">
            <v>4.8000000000000001E-2</v>
          </cell>
          <cell r="F780" t="str">
            <v>DAT</v>
          </cell>
          <cell r="G780">
            <v>1</v>
          </cell>
          <cell r="H780">
            <v>1009</v>
          </cell>
          <cell r="I780">
            <v>2003</v>
          </cell>
          <cell r="J780">
            <v>11</v>
          </cell>
          <cell r="K780">
            <v>0.24</v>
          </cell>
          <cell r="L780" t="str">
            <v>NOM</v>
          </cell>
          <cell r="M780" t="str">
            <v>DATATEC 1er. Nivel</v>
          </cell>
          <cell r="N780">
            <v>2003011</v>
          </cell>
        </row>
        <row r="781">
          <cell r="A781">
            <v>37931</v>
          </cell>
          <cell r="B781" t="str">
            <v>SOB</v>
          </cell>
          <cell r="C781">
            <v>38514</v>
          </cell>
          <cell r="D781">
            <v>1</v>
          </cell>
          <cell r="E781">
            <v>3.85E-2</v>
          </cell>
          <cell r="F781" t="str">
            <v>DAT</v>
          </cell>
          <cell r="G781">
            <v>2</v>
          </cell>
          <cell r="H781">
            <v>582</v>
          </cell>
          <cell r="I781">
            <v>2003</v>
          </cell>
          <cell r="J781">
            <v>11</v>
          </cell>
          <cell r="K781">
            <v>3.85E-2</v>
          </cell>
          <cell r="L781" t="str">
            <v>NOM</v>
          </cell>
          <cell r="M781" t="str">
            <v>DATATEC 2o. Nivel</v>
          </cell>
          <cell r="N781">
            <v>2003011</v>
          </cell>
        </row>
        <row r="782">
          <cell r="A782">
            <v>37931</v>
          </cell>
          <cell r="B782" t="str">
            <v>SOB</v>
          </cell>
          <cell r="C782">
            <v>38941</v>
          </cell>
          <cell r="D782">
            <v>4.5</v>
          </cell>
          <cell r="E782">
            <v>4.8000000000000001E-2</v>
          </cell>
          <cell r="F782" t="str">
            <v>DAT</v>
          </cell>
          <cell r="G782">
            <v>2</v>
          </cell>
          <cell r="H782">
            <v>1009</v>
          </cell>
          <cell r="I782">
            <v>2003</v>
          </cell>
          <cell r="J782">
            <v>11</v>
          </cell>
          <cell r="K782">
            <v>0.216</v>
          </cell>
          <cell r="L782" t="str">
            <v>NOM</v>
          </cell>
          <cell r="M782" t="str">
            <v>DATATEC 2o. Nivel</v>
          </cell>
          <cell r="N782">
            <v>2003011</v>
          </cell>
        </row>
        <row r="783">
          <cell r="A783">
            <v>37932</v>
          </cell>
          <cell r="B783" t="str">
            <v>SOB</v>
          </cell>
          <cell r="C783">
            <v>38370</v>
          </cell>
          <cell r="D783">
            <v>2</v>
          </cell>
          <cell r="E783">
            <v>3.44E-2</v>
          </cell>
          <cell r="F783" t="str">
            <v>CIM</v>
          </cell>
          <cell r="G783">
            <v>2</v>
          </cell>
          <cell r="H783">
            <v>435</v>
          </cell>
          <cell r="I783">
            <v>2003</v>
          </cell>
          <cell r="J783">
            <v>11</v>
          </cell>
          <cell r="K783">
            <v>6.88E-2</v>
          </cell>
          <cell r="L783" t="str">
            <v>NOM</v>
          </cell>
          <cell r="M783" t="str">
            <v>CIMD 2o. Nivel</v>
          </cell>
          <cell r="N783">
            <v>2003011</v>
          </cell>
        </row>
        <row r="784">
          <cell r="A784">
            <v>37932</v>
          </cell>
          <cell r="B784" t="str">
            <v>SOB</v>
          </cell>
          <cell r="C784">
            <v>38370</v>
          </cell>
          <cell r="D784">
            <v>3</v>
          </cell>
          <cell r="E784">
            <v>3.5499999999999997E-2</v>
          </cell>
          <cell r="F784" t="str">
            <v>DAT</v>
          </cell>
          <cell r="G784">
            <v>2</v>
          </cell>
          <cell r="H784">
            <v>435</v>
          </cell>
          <cell r="I784">
            <v>2003</v>
          </cell>
          <cell r="J784">
            <v>11</v>
          </cell>
          <cell r="K784">
            <v>0.10649999999999998</v>
          </cell>
          <cell r="L784" t="str">
            <v>NOM</v>
          </cell>
          <cell r="M784" t="str">
            <v>DATATEC 2o. Nivel</v>
          </cell>
          <cell r="N784">
            <v>2003011</v>
          </cell>
        </row>
        <row r="785">
          <cell r="A785">
            <v>37932</v>
          </cell>
          <cell r="B785" t="str">
            <v>SOB</v>
          </cell>
          <cell r="C785">
            <v>38514</v>
          </cell>
          <cell r="D785">
            <v>5</v>
          </cell>
          <cell r="E785">
            <v>3.7999999999999999E-2</v>
          </cell>
          <cell r="F785" t="str">
            <v>DAT</v>
          </cell>
          <cell r="G785">
            <v>2</v>
          </cell>
          <cell r="H785">
            <v>579</v>
          </cell>
          <cell r="I785">
            <v>2003</v>
          </cell>
          <cell r="J785">
            <v>11</v>
          </cell>
          <cell r="K785">
            <v>0.19</v>
          </cell>
          <cell r="L785" t="str">
            <v>NOM</v>
          </cell>
          <cell r="M785" t="str">
            <v>DATATEC 2o. Nivel</v>
          </cell>
          <cell r="N785">
            <v>2003011</v>
          </cell>
        </row>
        <row r="786">
          <cell r="A786">
            <v>37932</v>
          </cell>
          <cell r="B786" t="str">
            <v>SOB</v>
          </cell>
          <cell r="C786">
            <v>38941</v>
          </cell>
          <cell r="D786">
            <v>9</v>
          </cell>
          <cell r="E786">
            <v>4.8099999999999997E-2</v>
          </cell>
          <cell r="F786" t="str">
            <v>DAT</v>
          </cell>
          <cell r="G786">
            <v>2</v>
          </cell>
          <cell r="H786">
            <v>1006</v>
          </cell>
          <cell r="I786">
            <v>2003</v>
          </cell>
          <cell r="J786">
            <v>11</v>
          </cell>
          <cell r="K786">
            <v>0.43289999999999995</v>
          </cell>
          <cell r="L786" t="str">
            <v>NOM</v>
          </cell>
          <cell r="M786" t="str">
            <v>DATATEC 2o. Nivel</v>
          </cell>
          <cell r="N786">
            <v>2003011</v>
          </cell>
        </row>
        <row r="787">
          <cell r="A787">
            <v>37932</v>
          </cell>
          <cell r="B787" t="str">
            <v>SOB</v>
          </cell>
          <cell r="C787">
            <v>39364</v>
          </cell>
          <cell r="D787">
            <v>9.4499999999999993</v>
          </cell>
          <cell r="E787">
            <v>0.06</v>
          </cell>
          <cell r="F787" t="str">
            <v>DAT</v>
          </cell>
          <cell r="G787">
            <v>2</v>
          </cell>
          <cell r="H787">
            <v>1429</v>
          </cell>
          <cell r="I787">
            <v>2003</v>
          </cell>
          <cell r="J787">
            <v>11</v>
          </cell>
          <cell r="K787">
            <v>0.56699999999999995</v>
          </cell>
          <cell r="L787" t="str">
            <v>NOM</v>
          </cell>
          <cell r="M787" t="str">
            <v>DATATEC 2o. Nivel</v>
          </cell>
          <cell r="N787">
            <v>2003011</v>
          </cell>
        </row>
        <row r="788">
          <cell r="A788">
            <v>37935</v>
          </cell>
          <cell r="B788" t="str">
            <v>SOB</v>
          </cell>
          <cell r="C788">
            <v>38159</v>
          </cell>
          <cell r="D788">
            <v>2</v>
          </cell>
          <cell r="E788">
            <v>3.0544999999999999E-2</v>
          </cell>
          <cell r="F788" t="str">
            <v>DAT</v>
          </cell>
          <cell r="G788">
            <v>1</v>
          </cell>
          <cell r="H788">
            <v>223</v>
          </cell>
          <cell r="I788">
            <v>2003</v>
          </cell>
          <cell r="J788">
            <v>11</v>
          </cell>
          <cell r="K788">
            <v>6.1089999999999998E-2</v>
          </cell>
          <cell r="L788" t="str">
            <v>NOM</v>
          </cell>
          <cell r="M788" t="str">
            <v>DATATEC 1er. Nivel</v>
          </cell>
          <cell r="N788">
            <v>2003011</v>
          </cell>
        </row>
        <row r="789">
          <cell r="A789">
            <v>37935</v>
          </cell>
          <cell r="B789" t="str">
            <v>SOB</v>
          </cell>
          <cell r="C789">
            <v>38159</v>
          </cell>
          <cell r="D789">
            <v>1</v>
          </cell>
          <cell r="E789">
            <v>3.0589000000000002E-2</v>
          </cell>
          <cell r="F789" t="str">
            <v>DAT</v>
          </cell>
          <cell r="G789">
            <v>2</v>
          </cell>
          <cell r="H789">
            <v>223</v>
          </cell>
          <cell r="I789">
            <v>2003</v>
          </cell>
          <cell r="J789">
            <v>11</v>
          </cell>
          <cell r="K789">
            <v>3.0589000000000002E-2</v>
          </cell>
          <cell r="L789" t="str">
            <v>NOM</v>
          </cell>
          <cell r="M789" t="str">
            <v>DATATEC 2o. Nivel</v>
          </cell>
          <cell r="N789">
            <v>2003011</v>
          </cell>
        </row>
        <row r="790">
          <cell r="A790">
            <v>37935</v>
          </cell>
          <cell r="B790" t="str">
            <v>SOB</v>
          </cell>
          <cell r="C790">
            <v>38268</v>
          </cell>
          <cell r="D790">
            <v>2</v>
          </cell>
          <cell r="E790">
            <v>3.1899999999999998E-2</v>
          </cell>
          <cell r="F790" t="str">
            <v>DAT</v>
          </cell>
          <cell r="G790">
            <v>2</v>
          </cell>
          <cell r="H790">
            <v>332</v>
          </cell>
          <cell r="I790">
            <v>2003</v>
          </cell>
          <cell r="J790">
            <v>11</v>
          </cell>
          <cell r="K790">
            <v>6.3799999999999996E-2</v>
          </cell>
          <cell r="L790" t="str">
            <v>NOM</v>
          </cell>
          <cell r="M790" t="str">
            <v>DATATEC 2o. Nivel</v>
          </cell>
          <cell r="N790">
            <v>2003011</v>
          </cell>
        </row>
        <row r="791">
          <cell r="A791">
            <v>37935</v>
          </cell>
          <cell r="B791" t="str">
            <v>SOB</v>
          </cell>
          <cell r="C791">
            <v>38370</v>
          </cell>
          <cell r="D791">
            <v>4</v>
          </cell>
          <cell r="E791">
            <v>3.3919999999999999E-2</v>
          </cell>
          <cell r="F791" t="str">
            <v>DAT</v>
          </cell>
          <cell r="G791">
            <v>2</v>
          </cell>
          <cell r="H791">
            <v>434</v>
          </cell>
          <cell r="I791">
            <v>2003</v>
          </cell>
          <cell r="J791">
            <v>11</v>
          </cell>
          <cell r="K791">
            <v>0.13568</v>
          </cell>
          <cell r="L791" t="str">
            <v>NOM</v>
          </cell>
          <cell r="M791" t="str">
            <v>DATATEC 2o. Nivel</v>
          </cell>
          <cell r="N791">
            <v>2003011</v>
          </cell>
        </row>
        <row r="792">
          <cell r="A792">
            <v>37935</v>
          </cell>
          <cell r="B792" t="str">
            <v>SOB</v>
          </cell>
          <cell r="C792">
            <v>38941</v>
          </cell>
          <cell r="D792">
            <v>3</v>
          </cell>
          <cell r="E792">
            <v>4.9200000000000001E-2</v>
          </cell>
          <cell r="F792" t="str">
            <v>CIM</v>
          </cell>
          <cell r="G792">
            <v>2</v>
          </cell>
          <cell r="H792">
            <v>1005</v>
          </cell>
          <cell r="I792">
            <v>2003</v>
          </cell>
          <cell r="J792">
            <v>11</v>
          </cell>
          <cell r="K792">
            <v>0.14760000000000001</v>
          </cell>
          <cell r="L792" t="str">
            <v>NOM</v>
          </cell>
          <cell r="M792" t="str">
            <v>CIMD 2o. Nivel</v>
          </cell>
          <cell r="N792">
            <v>2003011</v>
          </cell>
        </row>
        <row r="793">
          <cell r="A793">
            <v>37936</v>
          </cell>
          <cell r="B793" t="str">
            <v>SOB</v>
          </cell>
          <cell r="C793">
            <v>38941</v>
          </cell>
          <cell r="D793">
            <v>3</v>
          </cell>
          <cell r="E793">
            <v>4.9200000000000001E-2</v>
          </cell>
          <cell r="F793" t="str">
            <v>DAT</v>
          </cell>
          <cell r="G793">
            <v>1</v>
          </cell>
          <cell r="H793">
            <v>1004</v>
          </cell>
          <cell r="I793">
            <v>2003</v>
          </cell>
          <cell r="J793">
            <v>11</v>
          </cell>
          <cell r="K793">
            <v>0.14760000000000001</v>
          </cell>
          <cell r="L793" t="str">
            <v>NOM</v>
          </cell>
          <cell r="M793" t="str">
            <v>DATATEC 1er. Nivel</v>
          </cell>
          <cell r="N793">
            <v>2003011</v>
          </cell>
        </row>
        <row r="794">
          <cell r="A794">
            <v>37936</v>
          </cell>
          <cell r="B794" t="str">
            <v>SOB</v>
          </cell>
          <cell r="C794">
            <v>38004</v>
          </cell>
          <cell r="D794">
            <v>2</v>
          </cell>
          <cell r="E794">
            <v>2.75E-2</v>
          </cell>
          <cell r="F794" t="str">
            <v>DAT</v>
          </cell>
          <cell r="G794">
            <v>2</v>
          </cell>
          <cell r="H794">
            <v>67</v>
          </cell>
          <cell r="I794">
            <v>2003</v>
          </cell>
          <cell r="J794">
            <v>11</v>
          </cell>
          <cell r="K794">
            <v>5.5E-2</v>
          </cell>
          <cell r="L794" t="str">
            <v>NOM</v>
          </cell>
          <cell r="M794" t="str">
            <v>DATATEC 2o. Nivel</v>
          </cell>
          <cell r="N794">
            <v>2003011</v>
          </cell>
        </row>
        <row r="795">
          <cell r="A795">
            <v>37936</v>
          </cell>
          <cell r="B795" t="str">
            <v>SOB</v>
          </cell>
          <cell r="C795">
            <v>38159</v>
          </cell>
          <cell r="D795">
            <v>4</v>
          </cell>
          <cell r="E795">
            <v>3.0380999999999998E-2</v>
          </cell>
          <cell r="F795" t="str">
            <v>DAT</v>
          </cell>
          <cell r="G795">
            <v>2</v>
          </cell>
          <cell r="H795">
            <v>222</v>
          </cell>
          <cell r="I795">
            <v>2003</v>
          </cell>
          <cell r="J795">
            <v>11</v>
          </cell>
          <cell r="K795">
            <v>0.12152399999999999</v>
          </cell>
          <cell r="L795" t="str">
            <v>NOM</v>
          </cell>
          <cell r="M795" t="str">
            <v>DATATEC 2o. Nivel</v>
          </cell>
          <cell r="N795">
            <v>2003011</v>
          </cell>
        </row>
        <row r="796">
          <cell r="A796">
            <v>37936</v>
          </cell>
          <cell r="B796" t="str">
            <v>SOB</v>
          </cell>
          <cell r="C796">
            <v>38370</v>
          </cell>
          <cell r="D796">
            <v>11</v>
          </cell>
          <cell r="E796">
            <v>3.3967999999999998E-2</v>
          </cell>
          <cell r="F796" t="str">
            <v>DAT</v>
          </cell>
          <cell r="G796">
            <v>2</v>
          </cell>
          <cell r="H796">
            <v>433</v>
          </cell>
          <cell r="I796">
            <v>2003</v>
          </cell>
          <cell r="J796">
            <v>11</v>
          </cell>
          <cell r="K796">
            <v>0.37364799999999998</v>
          </cell>
          <cell r="L796" t="str">
            <v>NOM</v>
          </cell>
          <cell r="M796" t="str">
            <v>DATATEC 2o. Nivel</v>
          </cell>
          <cell r="N796">
            <v>2003011</v>
          </cell>
        </row>
        <row r="797">
          <cell r="A797">
            <v>37936</v>
          </cell>
          <cell r="B797" t="str">
            <v>SOB</v>
          </cell>
          <cell r="C797">
            <v>38941</v>
          </cell>
          <cell r="D797">
            <v>17.399999999999999</v>
          </cell>
          <cell r="E797">
            <v>4.9200000000000001E-2</v>
          </cell>
          <cell r="F797" t="str">
            <v>DAT</v>
          </cell>
          <cell r="G797">
            <v>2</v>
          </cell>
          <cell r="H797">
            <v>1004</v>
          </cell>
          <cell r="I797">
            <v>2003</v>
          </cell>
          <cell r="J797">
            <v>11</v>
          </cell>
          <cell r="K797">
            <v>0.85607999999999995</v>
          </cell>
          <cell r="L797" t="str">
            <v>NOM</v>
          </cell>
          <cell r="M797" t="str">
            <v>DATATEC 2o. Nivel</v>
          </cell>
          <cell r="N797">
            <v>2003011</v>
          </cell>
        </row>
        <row r="798">
          <cell r="A798">
            <v>37937</v>
          </cell>
          <cell r="B798" t="str">
            <v>SOB</v>
          </cell>
          <cell r="C798">
            <v>38370</v>
          </cell>
          <cell r="D798">
            <v>2</v>
          </cell>
          <cell r="E798">
            <v>3.3849999999999998E-2</v>
          </cell>
          <cell r="F798" t="str">
            <v>DAT</v>
          </cell>
          <cell r="G798">
            <v>1</v>
          </cell>
          <cell r="H798">
            <v>432</v>
          </cell>
          <cell r="I798">
            <v>2003</v>
          </cell>
          <cell r="J798">
            <v>11</v>
          </cell>
          <cell r="K798">
            <v>6.7699999999999996E-2</v>
          </cell>
          <cell r="L798" t="str">
            <v>NOM</v>
          </cell>
          <cell r="M798" t="str">
            <v>DATATEC 1er. Nivel</v>
          </cell>
          <cell r="N798">
            <v>2003011</v>
          </cell>
        </row>
        <row r="799">
          <cell r="A799">
            <v>37937</v>
          </cell>
          <cell r="B799" t="str">
            <v>SOB</v>
          </cell>
          <cell r="C799">
            <v>39364</v>
          </cell>
          <cell r="D799">
            <v>4</v>
          </cell>
          <cell r="E799">
            <v>6.2E-2</v>
          </cell>
          <cell r="F799" t="str">
            <v>DAT</v>
          </cell>
          <cell r="G799">
            <v>1</v>
          </cell>
          <cell r="H799">
            <v>1426</v>
          </cell>
          <cell r="I799">
            <v>2003</v>
          </cell>
          <cell r="J799">
            <v>11</v>
          </cell>
          <cell r="K799">
            <v>0.248</v>
          </cell>
          <cell r="L799" t="str">
            <v>NOM</v>
          </cell>
          <cell r="M799" t="str">
            <v>DATATEC 1er. Nivel</v>
          </cell>
          <cell r="N799">
            <v>2003011</v>
          </cell>
        </row>
        <row r="800">
          <cell r="A800">
            <v>37937</v>
          </cell>
          <cell r="B800" t="str">
            <v>SOB</v>
          </cell>
          <cell r="C800">
            <v>38159</v>
          </cell>
          <cell r="D800">
            <v>3</v>
          </cell>
          <cell r="E800">
            <v>3.0433000000000002E-2</v>
          </cell>
          <cell r="F800" t="str">
            <v>DAT</v>
          </cell>
          <cell r="G800">
            <v>2</v>
          </cell>
          <cell r="H800">
            <v>221</v>
          </cell>
          <cell r="I800">
            <v>2003</v>
          </cell>
          <cell r="J800">
            <v>11</v>
          </cell>
          <cell r="K800">
            <v>9.1299000000000005E-2</v>
          </cell>
          <cell r="L800" t="str">
            <v>NOM</v>
          </cell>
          <cell r="M800" t="str">
            <v>DATATEC 2o. Nivel</v>
          </cell>
          <cell r="N800">
            <v>2003011</v>
          </cell>
        </row>
        <row r="801">
          <cell r="A801">
            <v>37937</v>
          </cell>
          <cell r="B801" t="str">
            <v>SOB</v>
          </cell>
          <cell r="C801">
            <v>38268</v>
          </cell>
          <cell r="D801">
            <v>1</v>
          </cell>
          <cell r="E801">
            <v>3.1885999999999998E-2</v>
          </cell>
          <cell r="F801" t="str">
            <v>DAT</v>
          </cell>
          <cell r="G801">
            <v>2</v>
          </cell>
          <cell r="H801">
            <v>330</v>
          </cell>
          <cell r="I801">
            <v>2003</v>
          </cell>
          <cell r="J801">
            <v>11</v>
          </cell>
          <cell r="K801">
            <v>3.1885999999999998E-2</v>
          </cell>
          <cell r="L801" t="str">
            <v>NOM</v>
          </cell>
          <cell r="M801" t="str">
            <v>DATATEC 2o. Nivel</v>
          </cell>
          <cell r="N801">
            <v>2003011</v>
          </cell>
        </row>
        <row r="802">
          <cell r="A802">
            <v>37937</v>
          </cell>
          <cell r="B802" t="str">
            <v>SOB</v>
          </cell>
          <cell r="C802">
            <v>38370</v>
          </cell>
          <cell r="D802">
            <v>2</v>
          </cell>
          <cell r="E802">
            <v>3.3859E-2</v>
          </cell>
          <cell r="F802" t="str">
            <v>DAT</v>
          </cell>
          <cell r="G802">
            <v>2</v>
          </cell>
          <cell r="H802">
            <v>432</v>
          </cell>
          <cell r="I802">
            <v>2003</v>
          </cell>
          <cell r="J802">
            <v>11</v>
          </cell>
          <cell r="K802">
            <v>6.7718E-2</v>
          </cell>
          <cell r="L802" t="str">
            <v>NOM</v>
          </cell>
          <cell r="M802" t="str">
            <v>DATATEC 2o. Nivel</v>
          </cell>
          <cell r="N802">
            <v>2003011</v>
          </cell>
        </row>
        <row r="803">
          <cell r="A803">
            <v>37937</v>
          </cell>
          <cell r="B803" t="str">
            <v>SOB</v>
          </cell>
          <cell r="C803">
            <v>38514</v>
          </cell>
          <cell r="D803">
            <v>1</v>
          </cell>
          <cell r="E803">
            <v>3.6999999999999998E-2</v>
          </cell>
          <cell r="F803" t="str">
            <v>DAT</v>
          </cell>
          <cell r="G803">
            <v>2</v>
          </cell>
          <cell r="H803">
            <v>576</v>
          </cell>
          <cell r="I803">
            <v>2003</v>
          </cell>
          <cell r="J803">
            <v>11</v>
          </cell>
          <cell r="K803">
            <v>3.6999999999999998E-2</v>
          </cell>
          <cell r="L803" t="str">
            <v>NOM</v>
          </cell>
          <cell r="M803" t="str">
            <v>DATATEC 2o. Nivel</v>
          </cell>
          <cell r="N803">
            <v>2003011</v>
          </cell>
        </row>
        <row r="804">
          <cell r="A804">
            <v>37937</v>
          </cell>
          <cell r="B804" t="str">
            <v>SOB</v>
          </cell>
          <cell r="C804">
            <v>39364</v>
          </cell>
          <cell r="D804">
            <v>62</v>
          </cell>
          <cell r="E804">
            <v>6.2E-2</v>
          </cell>
          <cell r="F804" t="str">
            <v>DAT</v>
          </cell>
          <cell r="G804">
            <v>2</v>
          </cell>
          <cell r="H804">
            <v>1426</v>
          </cell>
          <cell r="I804">
            <v>2003</v>
          </cell>
          <cell r="J804">
            <v>11</v>
          </cell>
          <cell r="K804">
            <v>3.8439999999999999</v>
          </cell>
          <cell r="L804" t="str">
            <v>NOM</v>
          </cell>
          <cell r="M804" t="str">
            <v>DATATEC 2o. Nivel</v>
          </cell>
          <cell r="N804">
            <v>2003011</v>
          </cell>
        </row>
        <row r="805">
          <cell r="A805">
            <v>37937</v>
          </cell>
          <cell r="B805" t="str">
            <v>SOB</v>
          </cell>
          <cell r="C805">
            <v>39364</v>
          </cell>
          <cell r="D805">
            <v>1.62</v>
          </cell>
          <cell r="E805">
            <v>6.2E-2</v>
          </cell>
          <cell r="F805" t="str">
            <v>CIM</v>
          </cell>
          <cell r="G805">
            <v>2</v>
          </cell>
          <cell r="H805">
            <v>1426</v>
          </cell>
          <cell r="I805">
            <v>2003</v>
          </cell>
          <cell r="J805">
            <v>11</v>
          </cell>
          <cell r="K805">
            <v>0.10044</v>
          </cell>
          <cell r="L805" t="str">
            <v>NOM</v>
          </cell>
          <cell r="M805" t="str">
            <v>CIMD 2o. Nivel</v>
          </cell>
          <cell r="N805">
            <v>2003011</v>
          </cell>
        </row>
        <row r="806">
          <cell r="A806">
            <v>37937</v>
          </cell>
          <cell r="B806" t="str">
            <v>SOB</v>
          </cell>
          <cell r="C806">
            <v>38514</v>
          </cell>
          <cell r="D806">
            <v>3</v>
          </cell>
          <cell r="E806">
            <v>3.6499999999999998E-2</v>
          </cell>
          <cell r="F806" t="str">
            <v>CIM</v>
          </cell>
          <cell r="G806">
            <v>2</v>
          </cell>
          <cell r="H806">
            <v>576</v>
          </cell>
          <cell r="I806">
            <v>2003</v>
          </cell>
          <cell r="J806">
            <v>11</v>
          </cell>
          <cell r="K806">
            <v>0.10949999999999999</v>
          </cell>
          <cell r="L806" t="str">
            <v>NOM</v>
          </cell>
          <cell r="M806" t="str">
            <v>CIMD 2o. Nivel</v>
          </cell>
          <cell r="N806">
            <v>2003011</v>
          </cell>
        </row>
        <row r="807">
          <cell r="A807">
            <v>37938</v>
          </cell>
          <cell r="B807" t="str">
            <v>SOB</v>
          </cell>
          <cell r="C807">
            <v>38514</v>
          </cell>
          <cell r="D807">
            <v>2</v>
          </cell>
          <cell r="E807">
            <v>3.6999999999999998E-2</v>
          </cell>
          <cell r="F807" t="str">
            <v>DAT</v>
          </cell>
          <cell r="G807">
            <v>2</v>
          </cell>
          <cell r="H807">
            <v>575</v>
          </cell>
          <cell r="I807">
            <v>2003</v>
          </cell>
          <cell r="J807">
            <v>11</v>
          </cell>
          <cell r="K807">
            <v>7.3999999999999996E-2</v>
          </cell>
          <cell r="L807" t="str">
            <v>NOM</v>
          </cell>
          <cell r="M807" t="str">
            <v>DATATEC 2o. Nivel</v>
          </cell>
          <cell r="N807">
            <v>2003011</v>
          </cell>
        </row>
        <row r="808">
          <cell r="A808">
            <v>37938</v>
          </cell>
          <cell r="B808" t="str">
            <v>SOB</v>
          </cell>
          <cell r="C808">
            <v>38370</v>
          </cell>
          <cell r="D808">
            <v>1</v>
          </cell>
          <cell r="E808">
            <v>3.3849999999999998E-2</v>
          </cell>
          <cell r="F808" t="str">
            <v>DAT</v>
          </cell>
          <cell r="G808">
            <v>2</v>
          </cell>
          <cell r="H808">
            <v>431</v>
          </cell>
          <cell r="I808">
            <v>2003</v>
          </cell>
          <cell r="J808">
            <v>11</v>
          </cell>
          <cell r="K808">
            <v>3.3849999999999998E-2</v>
          </cell>
          <cell r="L808" t="str">
            <v>NOM</v>
          </cell>
          <cell r="M808" t="str">
            <v>DATATEC 2o. Nivel</v>
          </cell>
          <cell r="N808">
            <v>2003011</v>
          </cell>
        </row>
        <row r="809">
          <cell r="A809">
            <v>37939</v>
          </cell>
          <cell r="B809" t="str">
            <v>SOB</v>
          </cell>
          <cell r="C809">
            <v>38370</v>
          </cell>
          <cell r="D809">
            <v>2</v>
          </cell>
          <cell r="E809">
            <v>3.3980000000000003E-2</v>
          </cell>
          <cell r="F809" t="str">
            <v>DAT</v>
          </cell>
          <cell r="G809">
            <v>1</v>
          </cell>
          <cell r="H809">
            <v>428</v>
          </cell>
          <cell r="I809">
            <v>2003</v>
          </cell>
          <cell r="J809">
            <v>11</v>
          </cell>
          <cell r="K809">
            <v>6.7960000000000007E-2</v>
          </cell>
          <cell r="L809" t="str">
            <v>NOM</v>
          </cell>
          <cell r="M809" t="str">
            <v>DATATEC 1er. Nivel</v>
          </cell>
          <cell r="N809">
            <v>2003011</v>
          </cell>
        </row>
        <row r="810">
          <cell r="A810">
            <v>37939</v>
          </cell>
          <cell r="B810" t="str">
            <v>SOB</v>
          </cell>
          <cell r="C810">
            <v>38004</v>
          </cell>
          <cell r="D810">
            <v>2</v>
          </cell>
          <cell r="E810">
            <v>2.75E-2</v>
          </cell>
          <cell r="F810" t="str">
            <v>DAT</v>
          </cell>
          <cell r="G810">
            <v>2</v>
          </cell>
          <cell r="H810">
            <v>62</v>
          </cell>
          <cell r="I810">
            <v>2003</v>
          </cell>
          <cell r="J810">
            <v>11</v>
          </cell>
          <cell r="K810">
            <v>5.5E-2</v>
          </cell>
          <cell r="L810" t="str">
            <v>NOM</v>
          </cell>
          <cell r="M810" t="str">
            <v>DATATEC 2o. Nivel</v>
          </cell>
          <cell r="N810">
            <v>2003011</v>
          </cell>
        </row>
        <row r="811">
          <cell r="A811">
            <v>37942</v>
          </cell>
          <cell r="B811" t="str">
            <v>SOB</v>
          </cell>
          <cell r="C811">
            <v>38370</v>
          </cell>
          <cell r="D811">
            <v>1</v>
          </cell>
          <cell r="E811">
            <v>3.3799999999999997E-2</v>
          </cell>
          <cell r="F811" t="str">
            <v>DAT</v>
          </cell>
          <cell r="G811">
            <v>1</v>
          </cell>
          <cell r="H811">
            <v>427</v>
          </cell>
          <cell r="I811">
            <v>2003</v>
          </cell>
          <cell r="J811">
            <v>11</v>
          </cell>
          <cell r="K811">
            <v>3.3799999999999997E-2</v>
          </cell>
          <cell r="L811" t="str">
            <v>NOM</v>
          </cell>
          <cell r="M811" t="str">
            <v>DATATEC 1er. Nivel</v>
          </cell>
          <cell r="N811">
            <v>2003011</v>
          </cell>
        </row>
        <row r="812">
          <cell r="A812">
            <v>37942</v>
          </cell>
          <cell r="B812" t="str">
            <v>SOB</v>
          </cell>
          <cell r="C812">
            <v>38159</v>
          </cell>
          <cell r="D812">
            <v>4</v>
          </cell>
          <cell r="E812">
            <v>3.0287499999999998E-2</v>
          </cell>
          <cell r="F812" t="str">
            <v>DAT</v>
          </cell>
          <cell r="G812">
            <v>2</v>
          </cell>
          <cell r="H812">
            <v>216</v>
          </cell>
          <cell r="I812">
            <v>2003</v>
          </cell>
          <cell r="J812">
            <v>11</v>
          </cell>
          <cell r="K812">
            <v>0.12114999999999999</v>
          </cell>
          <cell r="L812" t="str">
            <v>NOM</v>
          </cell>
          <cell r="M812" t="str">
            <v>DATATEC 2o. Nivel</v>
          </cell>
          <cell r="N812">
            <v>2003011</v>
          </cell>
        </row>
        <row r="813">
          <cell r="A813">
            <v>37942</v>
          </cell>
          <cell r="B813" t="str">
            <v>SOB</v>
          </cell>
          <cell r="C813">
            <v>38268</v>
          </cell>
          <cell r="D813">
            <v>5</v>
          </cell>
          <cell r="E813">
            <v>3.1800000000000002E-2</v>
          </cell>
          <cell r="F813" t="str">
            <v>DAT</v>
          </cell>
          <cell r="G813">
            <v>2</v>
          </cell>
          <cell r="H813">
            <v>325</v>
          </cell>
          <cell r="I813">
            <v>2003</v>
          </cell>
          <cell r="J813">
            <v>11</v>
          </cell>
          <cell r="K813">
            <v>0.159</v>
          </cell>
          <cell r="L813" t="str">
            <v>NOM</v>
          </cell>
          <cell r="M813" t="str">
            <v>DATATEC 2o. Nivel</v>
          </cell>
          <cell r="N813">
            <v>2003011</v>
          </cell>
        </row>
        <row r="814">
          <cell r="A814">
            <v>37942</v>
          </cell>
          <cell r="B814" t="str">
            <v>SOB</v>
          </cell>
          <cell r="C814">
            <v>38370</v>
          </cell>
          <cell r="D814">
            <v>1</v>
          </cell>
          <cell r="E814">
            <v>3.3849999999999998E-2</v>
          </cell>
          <cell r="F814" t="str">
            <v>DAT</v>
          </cell>
          <cell r="G814">
            <v>2</v>
          </cell>
          <cell r="H814">
            <v>427</v>
          </cell>
          <cell r="I814">
            <v>2003</v>
          </cell>
          <cell r="J814">
            <v>11</v>
          </cell>
          <cell r="K814">
            <v>3.3849999999999998E-2</v>
          </cell>
          <cell r="L814" t="str">
            <v>NOM</v>
          </cell>
          <cell r="M814" t="str">
            <v>DATATEC 2o. Nivel</v>
          </cell>
          <cell r="N814">
            <v>2003011</v>
          </cell>
        </row>
        <row r="815">
          <cell r="A815">
            <v>37942</v>
          </cell>
          <cell r="B815" t="str">
            <v>SOB</v>
          </cell>
          <cell r="C815">
            <v>39638</v>
          </cell>
          <cell r="D815">
            <v>3</v>
          </cell>
          <cell r="E815">
            <v>6.7799999999999999E-2</v>
          </cell>
          <cell r="F815" t="str">
            <v>DAT</v>
          </cell>
          <cell r="G815">
            <v>2</v>
          </cell>
          <cell r="H815">
            <v>1695</v>
          </cell>
          <cell r="I815">
            <v>2003</v>
          </cell>
          <cell r="J815">
            <v>11</v>
          </cell>
          <cell r="K815">
            <v>0.2034</v>
          </cell>
          <cell r="L815" t="str">
            <v>NOM</v>
          </cell>
          <cell r="M815" t="str">
            <v>DATATEC 2o. Nivel</v>
          </cell>
          <cell r="N815">
            <v>2003011</v>
          </cell>
        </row>
        <row r="816">
          <cell r="A816">
            <v>37942</v>
          </cell>
          <cell r="B816" t="str">
            <v>SOB</v>
          </cell>
          <cell r="C816">
            <v>38370</v>
          </cell>
          <cell r="D816">
            <v>1</v>
          </cell>
          <cell r="E816">
            <v>3.3799999999999997E-2</v>
          </cell>
          <cell r="F816" t="str">
            <v>CIM</v>
          </cell>
          <cell r="G816">
            <v>2</v>
          </cell>
          <cell r="H816">
            <v>427</v>
          </cell>
          <cell r="I816">
            <v>2003</v>
          </cell>
          <cell r="J816">
            <v>11</v>
          </cell>
          <cell r="K816">
            <v>3.3799999999999997E-2</v>
          </cell>
          <cell r="L816" t="str">
            <v>NOM</v>
          </cell>
          <cell r="M816" t="str">
            <v>CIMD 2o. Nivel</v>
          </cell>
          <cell r="N816">
            <v>2003011</v>
          </cell>
        </row>
        <row r="817">
          <cell r="A817">
            <v>37943</v>
          </cell>
          <cell r="B817" t="str">
            <v>SOB</v>
          </cell>
          <cell r="C817">
            <v>38370</v>
          </cell>
          <cell r="D817">
            <v>1</v>
          </cell>
          <cell r="E817">
            <v>3.3700000000000001E-2</v>
          </cell>
          <cell r="F817" t="str">
            <v>DAT</v>
          </cell>
          <cell r="G817">
            <v>1</v>
          </cell>
          <cell r="H817">
            <v>426</v>
          </cell>
          <cell r="I817">
            <v>2003</v>
          </cell>
          <cell r="J817">
            <v>11</v>
          </cell>
          <cell r="K817">
            <v>3.3700000000000001E-2</v>
          </cell>
          <cell r="L817" t="str">
            <v>NOM</v>
          </cell>
          <cell r="M817" t="str">
            <v>DATATEC 1er. Nivel</v>
          </cell>
          <cell r="N817">
            <v>2003011</v>
          </cell>
        </row>
        <row r="818">
          <cell r="A818">
            <v>37943</v>
          </cell>
          <cell r="B818" t="str">
            <v>SOB</v>
          </cell>
          <cell r="C818">
            <v>38941</v>
          </cell>
          <cell r="D818">
            <v>1</v>
          </cell>
          <cell r="E818">
            <v>4.9200000000000001E-2</v>
          </cell>
          <cell r="F818" t="str">
            <v>DAT</v>
          </cell>
          <cell r="G818">
            <v>1</v>
          </cell>
          <cell r="H818">
            <v>997</v>
          </cell>
          <cell r="I818">
            <v>2003</v>
          </cell>
          <cell r="J818">
            <v>11</v>
          </cell>
          <cell r="K818">
            <v>4.9200000000000001E-2</v>
          </cell>
          <cell r="L818" t="str">
            <v>NOM</v>
          </cell>
          <cell r="M818" t="str">
            <v>DATATEC 1er. Nivel</v>
          </cell>
          <cell r="N818">
            <v>2003011</v>
          </cell>
        </row>
        <row r="819">
          <cell r="A819">
            <v>37943</v>
          </cell>
          <cell r="B819" t="str">
            <v>SOB</v>
          </cell>
          <cell r="C819">
            <v>38268</v>
          </cell>
          <cell r="D819">
            <v>1</v>
          </cell>
          <cell r="E819">
            <v>3.1649999999999998E-2</v>
          </cell>
          <cell r="F819" t="str">
            <v>DAT</v>
          </cell>
          <cell r="G819">
            <v>2</v>
          </cell>
          <cell r="H819">
            <v>324</v>
          </cell>
          <cell r="I819">
            <v>2003</v>
          </cell>
          <cell r="J819">
            <v>11</v>
          </cell>
          <cell r="K819">
            <v>3.1649999999999998E-2</v>
          </cell>
          <cell r="L819" t="str">
            <v>NOM</v>
          </cell>
          <cell r="M819" t="str">
            <v>DATATEC 2o. Nivel</v>
          </cell>
          <cell r="N819">
            <v>2003011</v>
          </cell>
        </row>
        <row r="820">
          <cell r="A820">
            <v>37943</v>
          </cell>
          <cell r="B820" t="str">
            <v>SOB</v>
          </cell>
          <cell r="C820">
            <v>38941</v>
          </cell>
          <cell r="D820">
            <v>12</v>
          </cell>
          <cell r="E820">
            <v>4.9200000000000001E-2</v>
          </cell>
          <cell r="F820" t="str">
            <v>DAT</v>
          </cell>
          <cell r="G820">
            <v>2</v>
          </cell>
          <cell r="H820">
            <v>997</v>
          </cell>
          <cell r="I820">
            <v>2003</v>
          </cell>
          <cell r="J820">
            <v>11</v>
          </cell>
          <cell r="K820">
            <v>0.59040000000000004</v>
          </cell>
          <cell r="L820" t="str">
            <v>NOM</v>
          </cell>
          <cell r="M820" t="str">
            <v>DATATEC 2o. Nivel</v>
          </cell>
          <cell r="N820">
            <v>2003011</v>
          </cell>
        </row>
        <row r="821">
          <cell r="A821">
            <v>37943</v>
          </cell>
          <cell r="B821" t="str">
            <v>SOB</v>
          </cell>
          <cell r="C821">
            <v>39364</v>
          </cell>
          <cell r="D821">
            <v>1</v>
          </cell>
          <cell r="E821">
            <v>6.1499999999999999E-2</v>
          </cell>
          <cell r="F821" t="str">
            <v>DAT</v>
          </cell>
          <cell r="G821">
            <v>2</v>
          </cell>
          <cell r="H821">
            <v>1420</v>
          </cell>
          <cell r="I821">
            <v>2003</v>
          </cell>
          <cell r="J821">
            <v>11</v>
          </cell>
          <cell r="K821">
            <v>6.1499999999999999E-2</v>
          </cell>
          <cell r="L821" t="str">
            <v>NOM</v>
          </cell>
          <cell r="M821" t="str">
            <v>DATATEC 2o. Nivel</v>
          </cell>
          <cell r="N821">
            <v>2003011</v>
          </cell>
        </row>
        <row r="822">
          <cell r="A822">
            <v>37943</v>
          </cell>
          <cell r="B822" t="str">
            <v>SOB</v>
          </cell>
          <cell r="C822">
            <v>39638</v>
          </cell>
          <cell r="D822">
            <v>2.125</v>
          </cell>
          <cell r="E822">
            <v>6.7699999999999996E-2</v>
          </cell>
          <cell r="F822" t="str">
            <v>DAT</v>
          </cell>
          <cell r="G822">
            <v>2</v>
          </cell>
          <cell r="H822">
            <v>1694</v>
          </cell>
          <cell r="I822">
            <v>2003</v>
          </cell>
          <cell r="J822">
            <v>11</v>
          </cell>
          <cell r="K822">
            <v>0.1438625</v>
          </cell>
          <cell r="L822" t="str">
            <v>NOM</v>
          </cell>
          <cell r="M822" t="str">
            <v>DATATEC 2o. Nivel</v>
          </cell>
          <cell r="N822">
            <v>2003011</v>
          </cell>
        </row>
        <row r="823">
          <cell r="A823">
            <v>37943</v>
          </cell>
          <cell r="B823" t="str">
            <v>SOB</v>
          </cell>
          <cell r="C823">
            <v>38941</v>
          </cell>
          <cell r="D823">
            <v>1</v>
          </cell>
          <cell r="E823">
            <v>4.9200000000000001E-2</v>
          </cell>
          <cell r="F823" t="str">
            <v>CIM</v>
          </cell>
          <cell r="G823">
            <v>2</v>
          </cell>
          <cell r="H823">
            <v>997</v>
          </cell>
          <cell r="I823">
            <v>2003</v>
          </cell>
          <cell r="J823">
            <v>11</v>
          </cell>
          <cell r="K823">
            <v>4.9200000000000001E-2</v>
          </cell>
          <cell r="L823" t="str">
            <v>NOM</v>
          </cell>
          <cell r="M823" t="str">
            <v>CIMD 2o. Nivel</v>
          </cell>
          <cell r="N823">
            <v>2003011</v>
          </cell>
        </row>
        <row r="824">
          <cell r="A824">
            <v>37944</v>
          </cell>
          <cell r="B824" t="str">
            <v>SOB</v>
          </cell>
          <cell r="C824">
            <v>38514</v>
          </cell>
          <cell r="D824">
            <v>1</v>
          </cell>
          <cell r="E824">
            <v>3.6999999999999998E-2</v>
          </cell>
          <cell r="F824" t="str">
            <v>DAT</v>
          </cell>
          <cell r="G824">
            <v>1</v>
          </cell>
          <cell r="H824">
            <v>569</v>
          </cell>
          <cell r="I824">
            <v>2003</v>
          </cell>
          <cell r="J824">
            <v>11</v>
          </cell>
          <cell r="K824">
            <v>3.6999999999999998E-2</v>
          </cell>
          <cell r="L824" t="str">
            <v>NOM</v>
          </cell>
          <cell r="M824" t="str">
            <v>DATATEC 1er. Nivel</v>
          </cell>
          <cell r="N824">
            <v>2003011</v>
          </cell>
        </row>
        <row r="825">
          <cell r="A825">
            <v>37944</v>
          </cell>
          <cell r="B825" t="str">
            <v>SOB</v>
          </cell>
          <cell r="C825">
            <v>38268</v>
          </cell>
          <cell r="D825">
            <v>1</v>
          </cell>
          <cell r="E825">
            <v>3.1399999999999997E-2</v>
          </cell>
          <cell r="F825" t="str">
            <v>DAT</v>
          </cell>
          <cell r="G825">
            <v>2</v>
          </cell>
          <cell r="H825">
            <v>323</v>
          </cell>
          <cell r="I825">
            <v>2003</v>
          </cell>
          <cell r="J825">
            <v>11</v>
          </cell>
          <cell r="K825">
            <v>3.1399999999999997E-2</v>
          </cell>
          <cell r="L825" t="str">
            <v>NOM</v>
          </cell>
          <cell r="M825" t="str">
            <v>DATATEC 2o. Nivel</v>
          </cell>
          <cell r="N825">
            <v>2003011</v>
          </cell>
        </row>
        <row r="826">
          <cell r="A826">
            <v>37944</v>
          </cell>
          <cell r="B826" t="str">
            <v>SOB</v>
          </cell>
          <cell r="C826">
            <v>38370</v>
          </cell>
          <cell r="D826">
            <v>1</v>
          </cell>
          <cell r="E826">
            <v>3.3431000000000002E-2</v>
          </cell>
          <cell r="F826" t="str">
            <v>DAT</v>
          </cell>
          <cell r="G826">
            <v>2</v>
          </cell>
          <cell r="H826">
            <v>425</v>
          </cell>
          <cell r="I826">
            <v>2003</v>
          </cell>
          <cell r="J826">
            <v>11</v>
          </cell>
          <cell r="K826">
            <v>3.3431000000000002E-2</v>
          </cell>
          <cell r="L826" t="str">
            <v>NOM</v>
          </cell>
          <cell r="M826" t="str">
            <v>DATATEC 2o. Nivel</v>
          </cell>
          <cell r="N826">
            <v>2003011</v>
          </cell>
        </row>
        <row r="827">
          <cell r="A827">
            <v>37944</v>
          </cell>
          <cell r="B827" t="str">
            <v>SOB</v>
          </cell>
          <cell r="C827">
            <v>38941</v>
          </cell>
          <cell r="D827">
            <v>15</v>
          </cell>
          <cell r="E827">
            <v>4.9160000000000002E-2</v>
          </cell>
          <cell r="F827" t="str">
            <v>DAT</v>
          </cell>
          <cell r="G827">
            <v>2</v>
          </cell>
          <cell r="H827">
            <v>996</v>
          </cell>
          <cell r="I827">
            <v>2003</v>
          </cell>
          <cell r="J827">
            <v>11</v>
          </cell>
          <cell r="K827">
            <v>0.73740000000000006</v>
          </cell>
          <cell r="L827" t="str">
            <v>NOM</v>
          </cell>
          <cell r="M827" t="str">
            <v>DATATEC 2o. Nivel</v>
          </cell>
          <cell r="N827">
            <v>2003011</v>
          </cell>
        </row>
        <row r="828">
          <cell r="A828">
            <v>37944</v>
          </cell>
          <cell r="B828" t="str">
            <v>SOB</v>
          </cell>
          <cell r="C828">
            <v>39364</v>
          </cell>
          <cell r="D828">
            <v>7</v>
          </cell>
          <cell r="E828">
            <v>6.1373570000000002E-2</v>
          </cell>
          <cell r="F828" t="str">
            <v>DAT</v>
          </cell>
          <cell r="G828">
            <v>2</v>
          </cell>
          <cell r="H828">
            <v>1419</v>
          </cell>
          <cell r="I828">
            <v>2003</v>
          </cell>
          <cell r="J828">
            <v>11</v>
          </cell>
          <cell r="K828">
            <v>0.42961499000000003</v>
          </cell>
          <cell r="L828" t="str">
            <v>NOM</v>
          </cell>
          <cell r="M828" t="str">
            <v>DATATEC 2o. Nivel</v>
          </cell>
          <cell r="N828">
            <v>2003011</v>
          </cell>
        </row>
        <row r="829">
          <cell r="A829">
            <v>37945</v>
          </cell>
          <cell r="B829" t="str">
            <v>SOB</v>
          </cell>
          <cell r="C829">
            <v>38268</v>
          </cell>
          <cell r="D829">
            <v>7</v>
          </cell>
          <cell r="E829">
            <v>3.1207100000000002E-2</v>
          </cell>
          <cell r="F829" t="str">
            <v>DAT</v>
          </cell>
          <cell r="G829">
            <v>2</v>
          </cell>
          <cell r="H829">
            <v>322</v>
          </cell>
          <cell r="I829">
            <v>2003</v>
          </cell>
          <cell r="J829">
            <v>11</v>
          </cell>
          <cell r="K829">
            <v>0.21844970000000002</v>
          </cell>
          <cell r="L829" t="str">
            <v>NOM</v>
          </cell>
          <cell r="M829" t="str">
            <v>DATATEC 2o. Nivel</v>
          </cell>
          <cell r="N829">
            <v>2003011</v>
          </cell>
        </row>
        <row r="830">
          <cell r="A830">
            <v>37945</v>
          </cell>
          <cell r="B830" t="str">
            <v>SOB</v>
          </cell>
          <cell r="C830">
            <v>38370</v>
          </cell>
          <cell r="D830">
            <v>8</v>
          </cell>
          <cell r="E830">
            <v>3.3336999999999999E-2</v>
          </cell>
          <cell r="F830" t="str">
            <v>DAT</v>
          </cell>
          <cell r="G830">
            <v>2</v>
          </cell>
          <cell r="H830">
            <v>424</v>
          </cell>
          <cell r="I830">
            <v>2003</v>
          </cell>
          <cell r="J830">
            <v>11</v>
          </cell>
          <cell r="K830">
            <v>0.26669599999999999</v>
          </cell>
          <cell r="L830" t="str">
            <v>NOM</v>
          </cell>
          <cell r="M830" t="str">
            <v>DATATEC 2o. Nivel</v>
          </cell>
          <cell r="N830">
            <v>2003011</v>
          </cell>
        </row>
        <row r="831">
          <cell r="A831">
            <v>37945</v>
          </cell>
          <cell r="B831" t="str">
            <v>SOB</v>
          </cell>
          <cell r="C831">
            <v>38514</v>
          </cell>
          <cell r="D831">
            <v>12</v>
          </cell>
          <cell r="E831">
            <v>3.6823000000000002E-2</v>
          </cell>
          <cell r="F831" t="str">
            <v>DAT</v>
          </cell>
          <cell r="G831">
            <v>2</v>
          </cell>
          <cell r="H831">
            <v>568</v>
          </cell>
          <cell r="I831">
            <v>2003</v>
          </cell>
          <cell r="J831">
            <v>11</v>
          </cell>
          <cell r="K831">
            <v>0.44187600000000005</v>
          </cell>
          <cell r="L831" t="str">
            <v>NOM</v>
          </cell>
          <cell r="M831" t="str">
            <v>DATATEC 2o. Nivel</v>
          </cell>
          <cell r="N831">
            <v>2003011</v>
          </cell>
        </row>
        <row r="832">
          <cell r="A832">
            <v>37945</v>
          </cell>
          <cell r="B832" t="str">
            <v>SOB</v>
          </cell>
          <cell r="C832">
            <v>38941</v>
          </cell>
          <cell r="D832">
            <v>15</v>
          </cell>
          <cell r="E832">
            <v>4.8922E-2</v>
          </cell>
          <cell r="F832" t="str">
            <v>DAT</v>
          </cell>
          <cell r="G832">
            <v>2</v>
          </cell>
          <cell r="H832">
            <v>995</v>
          </cell>
          <cell r="I832">
            <v>2003</v>
          </cell>
          <cell r="J832">
            <v>11</v>
          </cell>
          <cell r="K832">
            <v>0.73382999999999998</v>
          </cell>
          <cell r="L832" t="str">
            <v>NOM</v>
          </cell>
          <cell r="M832" t="str">
            <v>DATATEC 2o. Nivel</v>
          </cell>
          <cell r="N832">
            <v>2003011</v>
          </cell>
        </row>
        <row r="833">
          <cell r="A833">
            <v>37945</v>
          </cell>
          <cell r="B833" t="str">
            <v>SOB</v>
          </cell>
          <cell r="C833">
            <v>39364</v>
          </cell>
          <cell r="D833">
            <v>3.5</v>
          </cell>
          <cell r="E833">
            <v>6.1001E-2</v>
          </cell>
          <cell r="F833" t="str">
            <v>DAT</v>
          </cell>
          <cell r="G833">
            <v>2</v>
          </cell>
          <cell r="H833">
            <v>1418</v>
          </cell>
          <cell r="I833">
            <v>2003</v>
          </cell>
          <cell r="J833">
            <v>11</v>
          </cell>
          <cell r="K833">
            <v>0.21350350000000001</v>
          </cell>
          <cell r="L833" t="str">
            <v>NOM</v>
          </cell>
          <cell r="M833" t="str">
            <v>DATATEC 2o. Nivel</v>
          </cell>
          <cell r="N833">
            <v>2003011</v>
          </cell>
        </row>
        <row r="834">
          <cell r="A834">
            <v>37945</v>
          </cell>
          <cell r="B834" t="str">
            <v>SOB</v>
          </cell>
          <cell r="C834">
            <v>38941</v>
          </cell>
          <cell r="D834">
            <v>1</v>
          </cell>
          <cell r="E834">
            <v>4.8899999999999999E-2</v>
          </cell>
          <cell r="F834" t="str">
            <v>DAT</v>
          </cell>
          <cell r="G834">
            <v>1</v>
          </cell>
          <cell r="H834">
            <v>995</v>
          </cell>
          <cell r="I834">
            <v>2003</v>
          </cell>
          <cell r="J834">
            <v>11</v>
          </cell>
          <cell r="K834">
            <v>4.8899999999999999E-2</v>
          </cell>
          <cell r="L834" t="str">
            <v>NOM</v>
          </cell>
          <cell r="M834" t="str">
            <v>DATATEC 1er. Nivel</v>
          </cell>
          <cell r="N834">
            <v>2003011</v>
          </cell>
        </row>
        <row r="835">
          <cell r="A835">
            <v>37945</v>
          </cell>
          <cell r="B835" t="str">
            <v>SOB</v>
          </cell>
          <cell r="C835">
            <v>39638</v>
          </cell>
          <cell r="D835">
            <v>3.25</v>
          </cell>
          <cell r="E835">
            <v>6.7000000000000004E-2</v>
          </cell>
          <cell r="F835" t="str">
            <v>DAT</v>
          </cell>
          <cell r="G835">
            <v>2</v>
          </cell>
          <cell r="H835">
            <v>1692</v>
          </cell>
          <cell r="I835">
            <v>2003</v>
          </cell>
          <cell r="J835">
            <v>11</v>
          </cell>
          <cell r="K835">
            <v>0.21775</v>
          </cell>
          <cell r="L835" t="str">
            <v>NOM</v>
          </cell>
          <cell r="M835" t="str">
            <v>DATATEC 2o. Nivel</v>
          </cell>
          <cell r="N835">
            <v>2003011</v>
          </cell>
        </row>
        <row r="836">
          <cell r="A836">
            <v>37945</v>
          </cell>
          <cell r="B836" t="str">
            <v>SOB</v>
          </cell>
          <cell r="C836">
            <v>38159</v>
          </cell>
          <cell r="D836">
            <v>5</v>
          </cell>
          <cell r="E836">
            <v>2.964E-2</v>
          </cell>
          <cell r="F836" t="str">
            <v>CIM</v>
          </cell>
          <cell r="G836">
            <v>2</v>
          </cell>
          <cell r="H836">
            <v>213</v>
          </cell>
          <cell r="I836">
            <v>2003</v>
          </cell>
          <cell r="J836">
            <v>11</v>
          </cell>
          <cell r="K836">
            <v>0.1482</v>
          </cell>
          <cell r="L836" t="str">
            <v>NOM</v>
          </cell>
          <cell r="M836" t="str">
            <v>CIMD 2o. Nivel</v>
          </cell>
          <cell r="N836">
            <v>2003011</v>
          </cell>
        </row>
        <row r="837">
          <cell r="A837">
            <v>37946</v>
          </cell>
          <cell r="B837" t="str">
            <v>SOB</v>
          </cell>
          <cell r="C837">
            <v>38159</v>
          </cell>
          <cell r="D837">
            <v>1</v>
          </cell>
          <cell r="E837">
            <v>2.93E-2</v>
          </cell>
          <cell r="F837" t="str">
            <v>DAT</v>
          </cell>
          <cell r="G837">
            <v>1</v>
          </cell>
          <cell r="H837">
            <v>210</v>
          </cell>
          <cell r="I837">
            <v>2003</v>
          </cell>
          <cell r="J837">
            <v>11</v>
          </cell>
          <cell r="K837">
            <v>2.93E-2</v>
          </cell>
          <cell r="L837" t="str">
            <v>NOM</v>
          </cell>
          <cell r="M837" t="str">
            <v>DATATEC 1er. Nivel</v>
          </cell>
          <cell r="N837">
            <v>2003011</v>
          </cell>
        </row>
        <row r="838">
          <cell r="A838">
            <v>37946</v>
          </cell>
          <cell r="B838" t="str">
            <v>SOB</v>
          </cell>
          <cell r="C838">
            <v>38268</v>
          </cell>
          <cell r="D838">
            <v>2</v>
          </cell>
          <cell r="E838">
            <v>3.1E-2</v>
          </cell>
          <cell r="F838" t="str">
            <v>DAT</v>
          </cell>
          <cell r="G838">
            <v>1</v>
          </cell>
          <cell r="H838">
            <v>319</v>
          </cell>
          <cell r="I838">
            <v>2003</v>
          </cell>
          <cell r="J838">
            <v>11</v>
          </cell>
          <cell r="K838">
            <v>6.2E-2</v>
          </cell>
          <cell r="L838" t="str">
            <v>NOM</v>
          </cell>
          <cell r="M838" t="str">
            <v>DATATEC 1er. Nivel</v>
          </cell>
          <cell r="N838">
            <v>2003011</v>
          </cell>
        </row>
        <row r="839">
          <cell r="A839">
            <v>37946</v>
          </cell>
          <cell r="B839" t="str">
            <v>SOB</v>
          </cell>
          <cell r="C839">
            <v>38370</v>
          </cell>
          <cell r="D839">
            <v>1</v>
          </cell>
          <cell r="E839">
            <v>3.3300000000000003E-2</v>
          </cell>
          <cell r="F839" t="str">
            <v>DAT</v>
          </cell>
          <cell r="G839">
            <v>1</v>
          </cell>
          <cell r="H839">
            <v>421</v>
          </cell>
          <cell r="I839">
            <v>2003</v>
          </cell>
          <cell r="J839">
            <v>11</v>
          </cell>
          <cell r="K839">
            <v>3.3300000000000003E-2</v>
          </cell>
          <cell r="L839" t="str">
            <v>NOM</v>
          </cell>
          <cell r="M839" t="str">
            <v>DATATEC 1er. Nivel</v>
          </cell>
          <cell r="N839">
            <v>2003011</v>
          </cell>
        </row>
        <row r="840">
          <cell r="A840">
            <v>37946</v>
          </cell>
          <cell r="B840" t="str">
            <v>SOB</v>
          </cell>
          <cell r="C840">
            <v>38941</v>
          </cell>
          <cell r="D840">
            <v>1</v>
          </cell>
          <cell r="E840">
            <v>4.8507000000000002E-2</v>
          </cell>
          <cell r="F840" t="str">
            <v>DAT</v>
          </cell>
          <cell r="G840">
            <v>1</v>
          </cell>
          <cell r="H840">
            <v>992</v>
          </cell>
          <cell r="I840">
            <v>2003</v>
          </cell>
          <cell r="J840">
            <v>11</v>
          </cell>
          <cell r="K840">
            <v>4.8507000000000002E-2</v>
          </cell>
          <cell r="L840" t="str">
            <v>NOM</v>
          </cell>
          <cell r="M840" t="str">
            <v>DATATEC 1er. Nivel</v>
          </cell>
          <cell r="N840">
            <v>2003011</v>
          </cell>
        </row>
        <row r="841">
          <cell r="A841">
            <v>37946</v>
          </cell>
          <cell r="B841" t="str">
            <v>SOB</v>
          </cell>
          <cell r="C841">
            <v>38370</v>
          </cell>
          <cell r="D841">
            <v>3</v>
          </cell>
          <cell r="E841">
            <v>3.2883000000000003E-2</v>
          </cell>
          <cell r="F841" t="str">
            <v>DAT</v>
          </cell>
          <cell r="G841">
            <v>2</v>
          </cell>
          <cell r="H841">
            <v>421</v>
          </cell>
          <cell r="I841">
            <v>2003</v>
          </cell>
          <cell r="J841">
            <v>11</v>
          </cell>
          <cell r="K841">
            <v>9.8649000000000014E-2</v>
          </cell>
          <cell r="L841" t="str">
            <v>NOM</v>
          </cell>
          <cell r="M841" t="str">
            <v>DATATEC 2o. Nivel</v>
          </cell>
          <cell r="N841">
            <v>2003011</v>
          </cell>
        </row>
        <row r="842">
          <cell r="A842">
            <v>37946</v>
          </cell>
          <cell r="B842" t="str">
            <v>SOB</v>
          </cell>
          <cell r="C842">
            <v>38514</v>
          </cell>
          <cell r="D842">
            <v>1</v>
          </cell>
          <cell r="E842">
            <v>3.6520999999999998E-2</v>
          </cell>
          <cell r="F842" t="str">
            <v>DAT</v>
          </cell>
          <cell r="G842">
            <v>2</v>
          </cell>
          <cell r="H842">
            <v>565</v>
          </cell>
          <cell r="I842">
            <v>2003</v>
          </cell>
          <cell r="J842">
            <v>11</v>
          </cell>
          <cell r="K842">
            <v>3.6520999999999998E-2</v>
          </cell>
          <cell r="L842" t="str">
            <v>NOM</v>
          </cell>
          <cell r="M842" t="str">
            <v>DATATEC 2o. Nivel</v>
          </cell>
          <cell r="N842">
            <v>2003011</v>
          </cell>
        </row>
        <row r="843">
          <cell r="A843">
            <v>37946</v>
          </cell>
          <cell r="B843" t="str">
            <v>SOB</v>
          </cell>
          <cell r="C843">
            <v>38941</v>
          </cell>
          <cell r="D843">
            <v>3</v>
          </cell>
          <cell r="E843">
            <v>4.8301999999999998E-2</v>
          </cell>
          <cell r="F843" t="str">
            <v>DAT</v>
          </cell>
          <cell r="G843">
            <v>2</v>
          </cell>
          <cell r="H843">
            <v>992</v>
          </cell>
          <cell r="I843">
            <v>2003</v>
          </cell>
          <cell r="J843">
            <v>11</v>
          </cell>
          <cell r="K843">
            <v>0.14490599999999998</v>
          </cell>
          <cell r="L843" t="str">
            <v>NOM</v>
          </cell>
          <cell r="M843" t="str">
            <v>DATATEC 2o. Nivel</v>
          </cell>
          <cell r="N843">
            <v>2003011</v>
          </cell>
        </row>
        <row r="844">
          <cell r="A844">
            <v>37946</v>
          </cell>
          <cell r="B844" t="str">
            <v>SOB</v>
          </cell>
          <cell r="C844">
            <v>38159</v>
          </cell>
          <cell r="D844">
            <v>1</v>
          </cell>
          <cell r="E844">
            <v>2.92E-2</v>
          </cell>
          <cell r="F844" t="str">
            <v>CIM</v>
          </cell>
          <cell r="G844">
            <v>2</v>
          </cell>
          <cell r="H844">
            <v>210</v>
          </cell>
          <cell r="I844">
            <v>2003</v>
          </cell>
          <cell r="J844">
            <v>11</v>
          </cell>
          <cell r="K844">
            <v>2.92E-2</v>
          </cell>
          <cell r="L844" t="str">
            <v>NOM</v>
          </cell>
          <cell r="M844" t="str">
            <v>CIMD 2o. Nivel</v>
          </cell>
          <cell r="N844">
            <v>2003011</v>
          </cell>
        </row>
        <row r="845">
          <cell r="A845">
            <v>37946</v>
          </cell>
          <cell r="B845" t="str">
            <v>SOB</v>
          </cell>
          <cell r="C845">
            <v>38941</v>
          </cell>
          <cell r="D845">
            <v>2</v>
          </cell>
          <cell r="E845">
            <v>4.8550000000000003E-2</v>
          </cell>
          <cell r="F845" t="str">
            <v>CIM</v>
          </cell>
          <cell r="G845">
            <v>2</v>
          </cell>
          <cell r="H845">
            <v>992</v>
          </cell>
          <cell r="I845">
            <v>2003</v>
          </cell>
          <cell r="J845">
            <v>11</v>
          </cell>
          <cell r="K845">
            <v>9.7100000000000006E-2</v>
          </cell>
          <cell r="L845" t="str">
            <v>NOM</v>
          </cell>
          <cell r="M845" t="str">
            <v>CIMD 2o. Nivel</v>
          </cell>
          <cell r="N845">
            <v>2003011</v>
          </cell>
        </row>
        <row r="846">
          <cell r="A846">
            <v>37946</v>
          </cell>
          <cell r="B846" t="str">
            <v>SOB</v>
          </cell>
          <cell r="C846">
            <v>38370</v>
          </cell>
          <cell r="D846">
            <v>1</v>
          </cell>
          <cell r="E846">
            <v>3.2899999999999999E-2</v>
          </cell>
          <cell r="F846" t="str">
            <v>CIM</v>
          </cell>
          <cell r="G846">
            <v>2</v>
          </cell>
          <cell r="H846">
            <v>421</v>
          </cell>
          <cell r="I846">
            <v>2003</v>
          </cell>
          <cell r="J846">
            <v>11</v>
          </cell>
          <cell r="K846">
            <v>3.2899999999999999E-2</v>
          </cell>
          <cell r="L846" t="str">
            <v>NOM</v>
          </cell>
          <cell r="M846" t="str">
            <v>CIMD 2o. Nivel</v>
          </cell>
          <cell r="N846">
            <v>2003011</v>
          </cell>
        </row>
        <row r="847">
          <cell r="A847">
            <v>37950</v>
          </cell>
          <cell r="B847" t="str">
            <v>SOB</v>
          </cell>
          <cell r="C847">
            <v>38268</v>
          </cell>
          <cell r="D847">
            <v>2</v>
          </cell>
          <cell r="E847">
            <v>3.1050000000000001E-2</v>
          </cell>
          <cell r="F847" t="str">
            <v>DAT</v>
          </cell>
          <cell r="G847">
            <v>1</v>
          </cell>
          <cell r="H847">
            <v>317</v>
          </cell>
          <cell r="I847">
            <v>2003</v>
          </cell>
          <cell r="J847">
            <v>11</v>
          </cell>
          <cell r="K847">
            <v>6.2100000000000002E-2</v>
          </cell>
          <cell r="L847" t="str">
            <v>NOM</v>
          </cell>
          <cell r="M847" t="str">
            <v>DATATEC 1er. Nivel</v>
          </cell>
          <cell r="N847">
            <v>2003011</v>
          </cell>
        </row>
        <row r="848">
          <cell r="A848">
            <v>37950</v>
          </cell>
          <cell r="B848" t="str">
            <v>SOB</v>
          </cell>
          <cell r="C848">
            <v>38268</v>
          </cell>
          <cell r="D848">
            <v>3</v>
          </cell>
          <cell r="E848">
            <v>3.1033000000000002E-2</v>
          </cell>
          <cell r="F848" t="str">
            <v>DAT</v>
          </cell>
          <cell r="G848">
            <v>2</v>
          </cell>
          <cell r="H848">
            <v>317</v>
          </cell>
          <cell r="I848">
            <v>2003</v>
          </cell>
          <cell r="J848">
            <v>11</v>
          </cell>
          <cell r="K848">
            <v>9.3099000000000001E-2</v>
          </cell>
          <cell r="L848" t="str">
            <v>NOM</v>
          </cell>
          <cell r="M848" t="str">
            <v>DATATEC 2o. Nivel</v>
          </cell>
          <cell r="N848">
            <v>2003011</v>
          </cell>
        </row>
        <row r="849">
          <cell r="A849">
            <v>37950</v>
          </cell>
          <cell r="B849" t="str">
            <v>SOB</v>
          </cell>
          <cell r="C849">
            <v>38370</v>
          </cell>
          <cell r="D849">
            <v>2</v>
          </cell>
          <cell r="E849">
            <v>3.2883000000000003E-2</v>
          </cell>
          <cell r="F849" t="str">
            <v>DAT</v>
          </cell>
          <cell r="G849">
            <v>2</v>
          </cell>
          <cell r="H849">
            <v>419</v>
          </cell>
          <cell r="I849">
            <v>2003</v>
          </cell>
          <cell r="J849">
            <v>11</v>
          </cell>
          <cell r="K849">
            <v>6.5766000000000005E-2</v>
          </cell>
          <cell r="L849" t="str">
            <v>NOM</v>
          </cell>
          <cell r="M849" t="str">
            <v>DATATEC 2o. Nivel</v>
          </cell>
          <cell r="N849">
            <v>2003011</v>
          </cell>
        </row>
        <row r="850">
          <cell r="A850">
            <v>37950</v>
          </cell>
          <cell r="B850" t="str">
            <v>SOB</v>
          </cell>
          <cell r="C850">
            <v>38514</v>
          </cell>
          <cell r="D850">
            <v>2</v>
          </cell>
          <cell r="E850">
            <v>3.6400000000000002E-2</v>
          </cell>
          <cell r="F850" t="str">
            <v>DAT</v>
          </cell>
          <cell r="G850">
            <v>2</v>
          </cell>
          <cell r="H850">
            <v>563</v>
          </cell>
          <cell r="I850">
            <v>2003</v>
          </cell>
          <cell r="J850">
            <v>11</v>
          </cell>
          <cell r="K850">
            <v>7.2800000000000004E-2</v>
          </cell>
          <cell r="L850" t="str">
            <v>NOM</v>
          </cell>
          <cell r="M850" t="str">
            <v>DATATEC 2o. Nivel</v>
          </cell>
          <cell r="N850">
            <v>2003011</v>
          </cell>
        </row>
        <row r="851">
          <cell r="A851">
            <v>37950</v>
          </cell>
          <cell r="B851" t="str">
            <v>SOB</v>
          </cell>
          <cell r="C851">
            <v>38941</v>
          </cell>
          <cell r="D851">
            <v>11</v>
          </cell>
          <cell r="E851">
            <v>4.8000000000000001E-2</v>
          </cell>
          <cell r="F851" t="str">
            <v>DAT</v>
          </cell>
          <cell r="G851">
            <v>2</v>
          </cell>
          <cell r="H851">
            <v>990</v>
          </cell>
          <cell r="I851">
            <v>2003</v>
          </cell>
          <cell r="J851">
            <v>11</v>
          </cell>
          <cell r="K851">
            <v>0.52800000000000002</v>
          </cell>
          <cell r="L851" t="str">
            <v>NOM</v>
          </cell>
          <cell r="M851" t="str">
            <v>DATATEC 2o. Nivel</v>
          </cell>
          <cell r="N851">
            <v>2003011</v>
          </cell>
        </row>
        <row r="852">
          <cell r="A852">
            <v>37950</v>
          </cell>
          <cell r="B852" t="str">
            <v>SOB</v>
          </cell>
          <cell r="C852">
            <v>38941</v>
          </cell>
          <cell r="D852">
            <v>1</v>
          </cell>
          <cell r="E852">
            <v>4.82E-2</v>
          </cell>
          <cell r="F852" t="str">
            <v>CIM</v>
          </cell>
          <cell r="G852">
            <v>2</v>
          </cell>
          <cell r="H852">
            <v>990</v>
          </cell>
          <cell r="I852">
            <v>2003</v>
          </cell>
          <cell r="J852">
            <v>11</v>
          </cell>
          <cell r="K852">
            <v>4.82E-2</v>
          </cell>
          <cell r="L852" t="str">
            <v>NOM</v>
          </cell>
          <cell r="M852" t="str">
            <v>CIMD 2o. Nivel</v>
          </cell>
          <cell r="N852">
            <v>2003011</v>
          </cell>
        </row>
        <row r="853">
          <cell r="A853">
            <v>37950</v>
          </cell>
          <cell r="B853" t="str">
            <v>SOB</v>
          </cell>
          <cell r="C853">
            <v>38268</v>
          </cell>
          <cell r="D853">
            <v>4</v>
          </cell>
          <cell r="E853">
            <v>3.1025E-2</v>
          </cell>
          <cell r="F853" t="str">
            <v>CIM</v>
          </cell>
          <cell r="G853">
            <v>2</v>
          </cell>
          <cell r="H853">
            <v>317</v>
          </cell>
          <cell r="I853">
            <v>2003</v>
          </cell>
          <cell r="J853">
            <v>11</v>
          </cell>
          <cell r="K853">
            <v>0.1241</v>
          </cell>
          <cell r="L853" t="str">
            <v>NOM</v>
          </cell>
          <cell r="M853" t="str">
            <v>CIMD 2o. Nivel</v>
          </cell>
          <cell r="N853">
            <v>2003011</v>
          </cell>
        </row>
        <row r="854">
          <cell r="A854">
            <v>37951</v>
          </cell>
          <cell r="B854" t="str">
            <v>SOB</v>
          </cell>
          <cell r="C854">
            <v>38159</v>
          </cell>
          <cell r="D854">
            <v>1</v>
          </cell>
          <cell r="E854">
            <v>2.9513999999999999E-2</v>
          </cell>
          <cell r="F854" t="str">
            <v>DAT</v>
          </cell>
          <cell r="G854">
            <v>1</v>
          </cell>
          <cell r="H854">
            <v>207</v>
          </cell>
          <cell r="I854">
            <v>2003</v>
          </cell>
          <cell r="J854">
            <v>11</v>
          </cell>
          <cell r="K854">
            <v>2.9513999999999999E-2</v>
          </cell>
          <cell r="L854" t="str">
            <v>NOM</v>
          </cell>
          <cell r="M854" t="str">
            <v>DATATEC 1er. Nivel</v>
          </cell>
          <cell r="N854">
            <v>2003011</v>
          </cell>
        </row>
        <row r="855">
          <cell r="A855">
            <v>37951</v>
          </cell>
          <cell r="B855" t="str">
            <v>SOB</v>
          </cell>
          <cell r="C855">
            <v>38941</v>
          </cell>
          <cell r="D855">
            <v>1</v>
          </cell>
          <cell r="E855">
            <v>4.82E-2</v>
          </cell>
          <cell r="F855" t="str">
            <v>DAT</v>
          </cell>
          <cell r="G855">
            <v>1</v>
          </cell>
          <cell r="H855">
            <v>989</v>
          </cell>
          <cell r="I855">
            <v>2003</v>
          </cell>
          <cell r="J855">
            <v>11</v>
          </cell>
          <cell r="K855">
            <v>4.82E-2</v>
          </cell>
          <cell r="L855" t="str">
            <v>NOM</v>
          </cell>
          <cell r="M855" t="str">
            <v>DATATEC 1er. Nivel</v>
          </cell>
          <cell r="N855">
            <v>2003011</v>
          </cell>
        </row>
        <row r="856">
          <cell r="A856">
            <v>37951</v>
          </cell>
          <cell r="B856" t="str">
            <v>SOB</v>
          </cell>
          <cell r="C856">
            <v>38268</v>
          </cell>
          <cell r="D856">
            <v>2</v>
          </cell>
          <cell r="E856">
            <v>3.1300000000000001E-2</v>
          </cell>
          <cell r="F856" t="str">
            <v>DAT</v>
          </cell>
          <cell r="G856">
            <v>2</v>
          </cell>
          <cell r="H856">
            <v>316</v>
          </cell>
          <cell r="I856">
            <v>2003</v>
          </cell>
          <cell r="J856">
            <v>11</v>
          </cell>
          <cell r="K856">
            <v>6.2600000000000003E-2</v>
          </cell>
          <cell r="L856" t="str">
            <v>NOM</v>
          </cell>
          <cell r="M856" t="str">
            <v>DATATEC 2o. Nivel</v>
          </cell>
          <cell r="N856">
            <v>2003011</v>
          </cell>
        </row>
        <row r="857">
          <cell r="A857">
            <v>37951</v>
          </cell>
          <cell r="B857" t="str">
            <v>SOB</v>
          </cell>
          <cell r="C857">
            <v>38370</v>
          </cell>
          <cell r="D857">
            <v>2</v>
          </cell>
          <cell r="E857">
            <v>3.3000000000000002E-2</v>
          </cell>
          <cell r="F857" t="str">
            <v>DAT</v>
          </cell>
          <cell r="G857">
            <v>2</v>
          </cell>
          <cell r="H857">
            <v>418</v>
          </cell>
          <cell r="I857">
            <v>2003</v>
          </cell>
          <cell r="J857">
            <v>11</v>
          </cell>
          <cell r="K857">
            <v>6.6000000000000003E-2</v>
          </cell>
          <cell r="L857" t="str">
            <v>NOM</v>
          </cell>
          <cell r="M857" t="str">
            <v>DATATEC 2o. Nivel</v>
          </cell>
          <cell r="N857">
            <v>2003011</v>
          </cell>
        </row>
        <row r="858">
          <cell r="A858">
            <v>37951</v>
          </cell>
          <cell r="B858" t="str">
            <v>SOB</v>
          </cell>
          <cell r="C858">
            <v>38514</v>
          </cell>
          <cell r="D858">
            <v>1</v>
          </cell>
          <cell r="E858">
            <v>3.6477000000000002E-2</v>
          </cell>
          <cell r="F858" t="str">
            <v>DAT</v>
          </cell>
          <cell r="G858">
            <v>2</v>
          </cell>
          <cell r="H858">
            <v>562</v>
          </cell>
          <cell r="I858">
            <v>2003</v>
          </cell>
          <cell r="J858">
            <v>11</v>
          </cell>
          <cell r="K858">
            <v>3.6477000000000002E-2</v>
          </cell>
          <cell r="L858" t="str">
            <v>NOM</v>
          </cell>
          <cell r="M858" t="str">
            <v>DATATEC 2o. Nivel</v>
          </cell>
          <cell r="N858">
            <v>2003011</v>
          </cell>
        </row>
        <row r="859">
          <cell r="A859">
            <v>37951</v>
          </cell>
          <cell r="B859" t="str">
            <v>SOB</v>
          </cell>
          <cell r="C859">
            <v>38941</v>
          </cell>
          <cell r="D859">
            <v>10</v>
          </cell>
          <cell r="E859">
            <v>4.8239999999999998E-2</v>
          </cell>
          <cell r="F859" t="str">
            <v>DAT</v>
          </cell>
          <cell r="G859">
            <v>2</v>
          </cell>
          <cell r="H859">
            <v>989</v>
          </cell>
          <cell r="I859">
            <v>2003</v>
          </cell>
          <cell r="J859">
            <v>11</v>
          </cell>
          <cell r="K859">
            <v>0.4824</v>
          </cell>
          <cell r="L859" t="str">
            <v>NOM</v>
          </cell>
          <cell r="M859" t="str">
            <v>DATATEC 2o. Nivel</v>
          </cell>
          <cell r="N859">
            <v>2003011</v>
          </cell>
        </row>
        <row r="860">
          <cell r="A860">
            <v>37951</v>
          </cell>
          <cell r="B860" t="str">
            <v>SOB</v>
          </cell>
          <cell r="C860">
            <v>38370</v>
          </cell>
          <cell r="D860">
            <v>3</v>
          </cell>
          <cell r="E860">
            <v>3.3033300000000002E-2</v>
          </cell>
          <cell r="F860" t="str">
            <v>CIM</v>
          </cell>
          <cell r="G860">
            <v>2</v>
          </cell>
          <cell r="H860">
            <v>418</v>
          </cell>
          <cell r="I860">
            <v>2003</v>
          </cell>
          <cell r="J860">
            <v>11</v>
          </cell>
          <cell r="K860">
            <v>9.9099900000000005E-2</v>
          </cell>
          <cell r="L860" t="str">
            <v>NOM</v>
          </cell>
          <cell r="M860" t="str">
            <v>CIMD 2o. Nivel</v>
          </cell>
          <cell r="N860">
            <v>2003011</v>
          </cell>
        </row>
        <row r="861">
          <cell r="A861">
            <v>37951</v>
          </cell>
          <cell r="B861" t="str">
            <v>SOB</v>
          </cell>
          <cell r="C861">
            <v>38941</v>
          </cell>
          <cell r="D861">
            <v>4</v>
          </cell>
          <cell r="E861">
            <v>4.8099999999999997E-2</v>
          </cell>
          <cell r="F861" t="str">
            <v>CIM</v>
          </cell>
          <cell r="G861">
            <v>2</v>
          </cell>
          <cell r="H861">
            <v>989</v>
          </cell>
          <cell r="I861">
            <v>2003</v>
          </cell>
          <cell r="J861">
            <v>11</v>
          </cell>
          <cell r="K861">
            <v>0.19239999999999999</v>
          </cell>
          <cell r="L861" t="str">
            <v>NOM</v>
          </cell>
          <cell r="M861" t="str">
            <v>CIMD 2o. Nivel</v>
          </cell>
          <cell r="N861">
            <v>2003011</v>
          </cell>
        </row>
        <row r="862">
          <cell r="A862">
            <v>37952</v>
          </cell>
          <cell r="B862" t="str">
            <v>SOB</v>
          </cell>
          <cell r="C862">
            <v>38941</v>
          </cell>
          <cell r="D862">
            <v>1</v>
          </cell>
          <cell r="E862">
            <v>4.8000000000000001E-2</v>
          </cell>
          <cell r="F862" t="str">
            <v>DAT</v>
          </cell>
          <cell r="G862">
            <v>1</v>
          </cell>
          <cell r="H862">
            <v>988</v>
          </cell>
          <cell r="I862">
            <v>2003</v>
          </cell>
          <cell r="J862">
            <v>11</v>
          </cell>
          <cell r="K862">
            <v>4.8000000000000001E-2</v>
          </cell>
          <cell r="L862" t="str">
            <v>NOM</v>
          </cell>
          <cell r="M862" t="str">
            <v>DATATEC 1er. Nivel</v>
          </cell>
          <cell r="N862">
            <v>2003011</v>
          </cell>
        </row>
        <row r="863">
          <cell r="A863">
            <v>37952</v>
          </cell>
          <cell r="B863" t="str">
            <v>SOB</v>
          </cell>
          <cell r="C863">
            <v>39638</v>
          </cell>
          <cell r="D863">
            <v>1</v>
          </cell>
          <cell r="E863">
            <v>6.6453999999999999E-2</v>
          </cell>
          <cell r="F863" t="str">
            <v>DAT</v>
          </cell>
          <cell r="G863">
            <v>2</v>
          </cell>
          <cell r="H863">
            <v>1685</v>
          </cell>
          <cell r="I863">
            <v>2003</v>
          </cell>
          <cell r="J863">
            <v>11</v>
          </cell>
          <cell r="K863">
            <v>6.6453999999999999E-2</v>
          </cell>
          <cell r="L863" t="str">
            <v>NOM</v>
          </cell>
          <cell r="M863" t="str">
            <v>DATATEC 2o. Nivel</v>
          </cell>
          <cell r="N863">
            <v>2003011</v>
          </cell>
        </row>
        <row r="864">
          <cell r="A864">
            <v>37952</v>
          </cell>
          <cell r="B864" t="str">
            <v>SOB</v>
          </cell>
          <cell r="C864">
            <v>38941</v>
          </cell>
          <cell r="D864">
            <v>5</v>
          </cell>
          <cell r="E864">
            <v>4.8039999999999999E-2</v>
          </cell>
          <cell r="F864" t="str">
            <v>DAT</v>
          </cell>
          <cell r="G864">
            <v>2</v>
          </cell>
          <cell r="H864">
            <v>988</v>
          </cell>
          <cell r="I864">
            <v>2003</v>
          </cell>
          <cell r="J864">
            <v>11</v>
          </cell>
          <cell r="K864">
            <v>0.2402</v>
          </cell>
          <cell r="L864" t="str">
            <v>NOM</v>
          </cell>
          <cell r="M864" t="str">
            <v>DATATEC 2o. Nivel</v>
          </cell>
          <cell r="N864">
            <v>2003011</v>
          </cell>
        </row>
        <row r="865">
          <cell r="A865">
            <v>37952</v>
          </cell>
          <cell r="B865" t="str">
            <v>SOB</v>
          </cell>
          <cell r="C865">
            <v>39638</v>
          </cell>
          <cell r="D865">
            <v>2</v>
          </cell>
          <cell r="E865">
            <v>6.6449999999999995E-2</v>
          </cell>
          <cell r="F865" t="str">
            <v>CIM</v>
          </cell>
          <cell r="G865">
            <v>2</v>
          </cell>
          <cell r="H865">
            <v>1685</v>
          </cell>
          <cell r="I865">
            <v>2003</v>
          </cell>
          <cell r="J865">
            <v>11</v>
          </cell>
          <cell r="K865">
            <v>0.13289999999999999</v>
          </cell>
          <cell r="L865" t="str">
            <v>NOM</v>
          </cell>
          <cell r="M865" t="str">
            <v>CIMD 2o. Nivel</v>
          </cell>
          <cell r="N865">
            <v>2003011</v>
          </cell>
        </row>
        <row r="866">
          <cell r="A866">
            <v>37952</v>
          </cell>
          <cell r="B866" t="str">
            <v>SOB</v>
          </cell>
          <cell r="C866">
            <v>38370</v>
          </cell>
          <cell r="D866">
            <v>3</v>
          </cell>
          <cell r="E866">
            <v>6.6449999999999995E-2</v>
          </cell>
          <cell r="F866" t="str">
            <v>CIM</v>
          </cell>
          <cell r="G866">
            <v>2</v>
          </cell>
          <cell r="H866">
            <v>417</v>
          </cell>
          <cell r="I866">
            <v>2003</v>
          </cell>
          <cell r="J866">
            <v>11</v>
          </cell>
          <cell r="K866">
            <v>0.19934999999999997</v>
          </cell>
          <cell r="L866" t="str">
            <v>NOM</v>
          </cell>
          <cell r="M866" t="str">
            <v>CIMD 2o. Nivel</v>
          </cell>
          <cell r="N866">
            <v>2003011</v>
          </cell>
        </row>
        <row r="867">
          <cell r="A867">
            <v>37953</v>
          </cell>
          <cell r="B867" t="str">
            <v>SOB</v>
          </cell>
          <cell r="C867">
            <v>38370</v>
          </cell>
          <cell r="D867">
            <v>2</v>
          </cell>
          <cell r="E867">
            <v>3.3000000000000002E-2</v>
          </cell>
          <cell r="F867" t="str">
            <v>DAT</v>
          </cell>
          <cell r="G867">
            <v>1</v>
          </cell>
          <cell r="H867">
            <v>414</v>
          </cell>
          <cell r="I867">
            <v>2003</v>
          </cell>
          <cell r="J867">
            <v>11</v>
          </cell>
          <cell r="K867">
            <v>6.6000000000000003E-2</v>
          </cell>
          <cell r="L867" t="str">
            <v>NOM</v>
          </cell>
          <cell r="M867" t="str">
            <v>DATATEC 1er. Nivel</v>
          </cell>
          <cell r="N867">
            <v>2003011</v>
          </cell>
        </row>
        <row r="868">
          <cell r="A868">
            <v>37953</v>
          </cell>
          <cell r="B868" t="str">
            <v>SOB</v>
          </cell>
          <cell r="C868">
            <v>38941</v>
          </cell>
          <cell r="D868">
            <v>5</v>
          </cell>
          <cell r="E868">
            <v>4.8099999999999997E-2</v>
          </cell>
          <cell r="F868" t="str">
            <v>DAT</v>
          </cell>
          <cell r="G868">
            <v>1</v>
          </cell>
          <cell r="H868">
            <v>985</v>
          </cell>
          <cell r="I868">
            <v>2003</v>
          </cell>
          <cell r="J868">
            <v>11</v>
          </cell>
          <cell r="K868">
            <v>0.24049999999999999</v>
          </cell>
          <cell r="L868" t="str">
            <v>NOM</v>
          </cell>
          <cell r="M868" t="str">
            <v>DATATEC 1er. Nivel</v>
          </cell>
          <cell r="N868">
            <v>2003011</v>
          </cell>
        </row>
        <row r="869">
          <cell r="A869">
            <v>37953</v>
          </cell>
          <cell r="B869" t="str">
            <v>SOB</v>
          </cell>
          <cell r="C869">
            <v>38004</v>
          </cell>
          <cell r="D869">
            <v>1</v>
          </cell>
          <cell r="E869">
            <v>2.6700000000000002E-2</v>
          </cell>
          <cell r="F869" t="str">
            <v>DAT</v>
          </cell>
          <cell r="G869">
            <v>2</v>
          </cell>
          <cell r="H869">
            <v>48</v>
          </cell>
          <cell r="I869">
            <v>2003</v>
          </cell>
          <cell r="J869">
            <v>11</v>
          </cell>
          <cell r="K869">
            <v>2.6700000000000002E-2</v>
          </cell>
          <cell r="L869" t="str">
            <v>NOM</v>
          </cell>
          <cell r="M869" t="str">
            <v>DATATEC 2o,. Nivel</v>
          </cell>
          <cell r="N869">
            <v>2003011</v>
          </cell>
        </row>
        <row r="870">
          <cell r="A870">
            <v>37953</v>
          </cell>
          <cell r="B870" t="str">
            <v>SOB</v>
          </cell>
          <cell r="C870">
            <v>38268</v>
          </cell>
          <cell r="D870">
            <v>3</v>
          </cell>
          <cell r="E870">
            <v>3.1099999999999999E-2</v>
          </cell>
          <cell r="F870" t="str">
            <v>DAT</v>
          </cell>
          <cell r="G870">
            <v>2</v>
          </cell>
          <cell r="H870">
            <v>312</v>
          </cell>
          <cell r="I870">
            <v>2003</v>
          </cell>
          <cell r="J870">
            <v>11</v>
          </cell>
          <cell r="K870">
            <v>9.3299999999999994E-2</v>
          </cell>
          <cell r="L870" t="str">
            <v>NOM</v>
          </cell>
          <cell r="M870" t="str">
            <v>DATATEC 2o,. Nivel</v>
          </cell>
          <cell r="N870">
            <v>2003011</v>
          </cell>
        </row>
        <row r="871">
          <cell r="A871">
            <v>37953</v>
          </cell>
          <cell r="B871" t="str">
            <v>SOB</v>
          </cell>
          <cell r="C871">
            <v>38941</v>
          </cell>
          <cell r="D871">
            <v>4</v>
          </cell>
          <cell r="E871">
            <v>4.8099999999999997E-2</v>
          </cell>
          <cell r="F871" t="str">
            <v>DAT</v>
          </cell>
          <cell r="G871">
            <v>2</v>
          </cell>
          <cell r="H871">
            <v>985</v>
          </cell>
          <cell r="I871">
            <v>2003</v>
          </cell>
          <cell r="J871">
            <v>11</v>
          </cell>
          <cell r="K871">
            <v>0.19239999999999999</v>
          </cell>
          <cell r="L871" t="str">
            <v>NOM</v>
          </cell>
          <cell r="M871" t="str">
            <v>DATATEC 2o,. Nivel</v>
          </cell>
          <cell r="N871">
            <v>2003011</v>
          </cell>
        </row>
        <row r="872">
          <cell r="A872">
            <v>37953</v>
          </cell>
          <cell r="B872" t="str">
            <v>SOB</v>
          </cell>
          <cell r="C872">
            <v>38268</v>
          </cell>
          <cell r="D872">
            <v>1</v>
          </cell>
          <cell r="E872">
            <v>3.1099999999999999E-2</v>
          </cell>
          <cell r="F872" t="str">
            <v>CIM</v>
          </cell>
          <cell r="G872">
            <v>2</v>
          </cell>
          <cell r="H872">
            <v>312</v>
          </cell>
          <cell r="I872">
            <v>2003</v>
          </cell>
          <cell r="J872">
            <v>11</v>
          </cell>
          <cell r="K872">
            <v>3.1099999999999999E-2</v>
          </cell>
          <cell r="L872" t="str">
            <v>NOM</v>
          </cell>
          <cell r="M872" t="str">
            <v>CIMD 2o. Nivel</v>
          </cell>
          <cell r="N872">
            <v>2003011</v>
          </cell>
        </row>
        <row r="873">
          <cell r="A873">
            <v>37953</v>
          </cell>
          <cell r="B873" t="str">
            <v>SOB</v>
          </cell>
          <cell r="C873">
            <v>38370</v>
          </cell>
          <cell r="D873">
            <v>1</v>
          </cell>
          <cell r="E873">
            <v>3.2899999999999999E-2</v>
          </cell>
          <cell r="F873" t="str">
            <v>CIM</v>
          </cell>
          <cell r="G873">
            <v>2</v>
          </cell>
          <cell r="H873">
            <v>414</v>
          </cell>
          <cell r="I873">
            <v>2003</v>
          </cell>
          <cell r="J873">
            <v>11</v>
          </cell>
          <cell r="K873">
            <v>3.2899999999999999E-2</v>
          </cell>
          <cell r="L873" t="str">
            <v>NOM</v>
          </cell>
          <cell r="M873" t="str">
            <v>CIMD 2o. Nivel</v>
          </cell>
          <cell r="N873">
            <v>2003011</v>
          </cell>
        </row>
        <row r="874">
          <cell r="A874">
            <v>37953</v>
          </cell>
          <cell r="B874" t="str">
            <v>SOB</v>
          </cell>
          <cell r="C874">
            <v>38941</v>
          </cell>
          <cell r="D874">
            <v>1</v>
          </cell>
          <cell r="E874">
            <v>4.8099999999999997E-2</v>
          </cell>
          <cell r="F874" t="str">
            <v>CIM</v>
          </cell>
          <cell r="G874">
            <v>2</v>
          </cell>
          <cell r="H874">
            <v>985</v>
          </cell>
          <cell r="I874">
            <v>2003</v>
          </cell>
          <cell r="J874">
            <v>11</v>
          </cell>
          <cell r="K874">
            <v>4.8099999999999997E-2</v>
          </cell>
          <cell r="L874" t="str">
            <v>NOM</v>
          </cell>
          <cell r="M874" t="str">
            <v>CIMD 2o. Nivel</v>
          </cell>
          <cell r="N874">
            <v>2003011</v>
          </cell>
        </row>
        <row r="875">
          <cell r="A875">
            <v>37953</v>
          </cell>
          <cell r="B875" t="str">
            <v>SOB</v>
          </cell>
          <cell r="C875">
            <v>39638</v>
          </cell>
          <cell r="D875">
            <v>3</v>
          </cell>
          <cell r="E875">
            <v>6.6100000000000006E-2</v>
          </cell>
          <cell r="F875" t="str">
            <v>CIM</v>
          </cell>
          <cell r="G875">
            <v>2</v>
          </cell>
          <cell r="H875">
            <v>1682</v>
          </cell>
          <cell r="I875">
            <v>2003</v>
          </cell>
          <cell r="J875">
            <v>11</v>
          </cell>
          <cell r="K875">
            <v>0.19830000000000003</v>
          </cell>
          <cell r="L875" t="str">
            <v>NOM</v>
          </cell>
          <cell r="M875" t="str">
            <v>CIMD 2o. Nivel</v>
          </cell>
          <cell r="N875">
            <v>2003011</v>
          </cell>
        </row>
        <row r="876">
          <cell r="A876">
            <v>37956</v>
          </cell>
          <cell r="B876" t="str">
            <v>SOB</v>
          </cell>
          <cell r="C876">
            <v>38370</v>
          </cell>
          <cell r="D876">
            <v>2</v>
          </cell>
          <cell r="E876">
            <v>3.2919999999999998E-2</v>
          </cell>
          <cell r="F876" t="str">
            <v>DAT</v>
          </cell>
          <cell r="G876">
            <v>2</v>
          </cell>
          <cell r="H876">
            <v>413</v>
          </cell>
          <cell r="I876">
            <v>2003</v>
          </cell>
          <cell r="J876">
            <v>12</v>
          </cell>
          <cell r="K876">
            <v>6.5839999999999996E-2</v>
          </cell>
          <cell r="L876" t="str">
            <v>NOM</v>
          </cell>
          <cell r="M876" t="str">
            <v>DATATEC 2o,. Nivel</v>
          </cell>
          <cell r="N876">
            <v>2003012</v>
          </cell>
        </row>
        <row r="877">
          <cell r="A877">
            <v>37956</v>
          </cell>
          <cell r="B877" t="str">
            <v>SOB</v>
          </cell>
          <cell r="C877">
            <v>38941</v>
          </cell>
          <cell r="D877">
            <v>5</v>
          </cell>
          <cell r="E877">
            <v>4.7759999999999997E-2</v>
          </cell>
          <cell r="F877" t="str">
            <v>DAT</v>
          </cell>
          <cell r="G877">
            <v>2</v>
          </cell>
          <cell r="H877">
            <v>984</v>
          </cell>
          <cell r="I877">
            <v>2003</v>
          </cell>
          <cell r="J877">
            <v>12</v>
          </cell>
          <cell r="K877">
            <v>0.23879999999999998</v>
          </cell>
          <cell r="L877" t="str">
            <v>NOM</v>
          </cell>
          <cell r="M877" t="str">
            <v>DATATEC 2o,. Nivel</v>
          </cell>
          <cell r="N877">
            <v>2003012</v>
          </cell>
        </row>
        <row r="878">
          <cell r="A878">
            <v>37956</v>
          </cell>
          <cell r="B878" t="str">
            <v>SOB</v>
          </cell>
          <cell r="C878">
            <v>38159</v>
          </cell>
          <cell r="D878">
            <v>4</v>
          </cell>
          <cell r="E878">
            <v>2.87E-2</v>
          </cell>
          <cell r="F878" t="str">
            <v>CIM</v>
          </cell>
          <cell r="G878">
            <v>2</v>
          </cell>
          <cell r="H878">
            <v>202</v>
          </cell>
          <cell r="I878">
            <v>2003</v>
          </cell>
          <cell r="J878">
            <v>12</v>
          </cell>
          <cell r="K878">
            <v>0.1148</v>
          </cell>
          <cell r="L878" t="str">
            <v>NOM</v>
          </cell>
          <cell r="M878" t="str">
            <v>CIMD 2o. Nivel</v>
          </cell>
          <cell r="N878">
            <v>2003012</v>
          </cell>
        </row>
        <row r="879">
          <cell r="A879">
            <v>37956</v>
          </cell>
          <cell r="B879" t="str">
            <v>SOB</v>
          </cell>
          <cell r="C879">
            <v>38941</v>
          </cell>
          <cell r="D879">
            <v>3</v>
          </cell>
          <cell r="E879">
            <v>4.8000000000000001E-2</v>
          </cell>
          <cell r="F879" t="str">
            <v>CIM</v>
          </cell>
          <cell r="G879">
            <v>2</v>
          </cell>
          <cell r="H879">
            <v>984</v>
          </cell>
          <cell r="I879">
            <v>2003</v>
          </cell>
          <cell r="J879">
            <v>12</v>
          </cell>
          <cell r="K879">
            <v>0.14400000000000002</v>
          </cell>
          <cell r="L879" t="str">
            <v>NOM</v>
          </cell>
          <cell r="M879" t="str">
            <v>CIMD 2o. Nivel</v>
          </cell>
          <cell r="N879">
            <v>2003012</v>
          </cell>
        </row>
        <row r="880">
          <cell r="A880">
            <v>37956</v>
          </cell>
          <cell r="B880" t="str">
            <v>SOB</v>
          </cell>
          <cell r="C880">
            <v>39638</v>
          </cell>
          <cell r="D880">
            <v>4</v>
          </cell>
          <cell r="E880">
            <v>6.6000000000000003E-2</v>
          </cell>
          <cell r="F880" t="str">
            <v>CIM</v>
          </cell>
          <cell r="G880">
            <v>2</v>
          </cell>
          <cell r="H880">
            <v>1681</v>
          </cell>
          <cell r="I880">
            <v>2003</v>
          </cell>
          <cell r="J880">
            <v>12</v>
          </cell>
          <cell r="K880">
            <v>0.26400000000000001</v>
          </cell>
          <cell r="L880" t="str">
            <v>NOM</v>
          </cell>
          <cell r="M880" t="str">
            <v>CIMD 2o. Nivel</v>
          </cell>
          <cell r="N880">
            <v>2003012</v>
          </cell>
        </row>
        <row r="881">
          <cell r="A881">
            <v>37957</v>
          </cell>
          <cell r="B881" t="str">
            <v>SOB</v>
          </cell>
          <cell r="C881">
            <v>38268</v>
          </cell>
          <cell r="D881">
            <v>1</v>
          </cell>
          <cell r="E881">
            <v>3.1E-2</v>
          </cell>
          <cell r="F881" t="str">
            <v>DAT</v>
          </cell>
          <cell r="G881">
            <v>1</v>
          </cell>
          <cell r="H881">
            <v>310</v>
          </cell>
          <cell r="I881">
            <v>2003</v>
          </cell>
          <cell r="J881">
            <v>12</v>
          </cell>
          <cell r="K881">
            <v>3.1E-2</v>
          </cell>
          <cell r="L881" t="str">
            <v>NOM</v>
          </cell>
          <cell r="M881" t="str">
            <v>DATATEC 1er. Nivel</v>
          </cell>
          <cell r="N881">
            <v>2003012</v>
          </cell>
        </row>
        <row r="882">
          <cell r="A882">
            <v>37957</v>
          </cell>
          <cell r="B882" t="str">
            <v>SOB</v>
          </cell>
          <cell r="C882">
            <v>38941</v>
          </cell>
          <cell r="D882">
            <v>1</v>
          </cell>
          <cell r="E882">
            <v>4.7600000000000003E-2</v>
          </cell>
          <cell r="F882" t="str">
            <v>DAT</v>
          </cell>
          <cell r="G882">
            <v>1</v>
          </cell>
          <cell r="H882">
            <v>983</v>
          </cell>
          <cell r="I882">
            <v>2003</v>
          </cell>
          <cell r="J882">
            <v>12</v>
          </cell>
          <cell r="K882">
            <v>4.7600000000000003E-2</v>
          </cell>
          <cell r="L882" t="str">
            <v>NOM</v>
          </cell>
          <cell r="M882" t="str">
            <v>DATATEC 1er. Nivel</v>
          </cell>
          <cell r="N882">
            <v>2003012</v>
          </cell>
        </row>
        <row r="883">
          <cell r="A883">
            <v>37957</v>
          </cell>
          <cell r="B883" t="str">
            <v>SOB</v>
          </cell>
          <cell r="C883">
            <v>38159</v>
          </cell>
          <cell r="D883">
            <v>5</v>
          </cell>
          <cell r="E883">
            <v>2.8539999999999999E-2</v>
          </cell>
          <cell r="F883" t="str">
            <v>DAT</v>
          </cell>
          <cell r="G883">
            <v>2</v>
          </cell>
          <cell r="H883">
            <v>201</v>
          </cell>
          <cell r="I883">
            <v>2003</v>
          </cell>
          <cell r="J883">
            <v>12</v>
          </cell>
          <cell r="K883">
            <v>0.14269999999999999</v>
          </cell>
          <cell r="L883" t="str">
            <v>NOM</v>
          </cell>
          <cell r="M883" t="str">
            <v>DATATEC 2o. Nivel</v>
          </cell>
          <cell r="N883">
            <v>2003012</v>
          </cell>
        </row>
        <row r="884">
          <cell r="A884">
            <v>37957</v>
          </cell>
          <cell r="B884" t="str">
            <v>SOB</v>
          </cell>
          <cell r="C884">
            <v>38268</v>
          </cell>
          <cell r="D884">
            <v>18</v>
          </cell>
          <cell r="E884">
            <v>3.1E-2</v>
          </cell>
          <cell r="F884" t="str">
            <v>DAT</v>
          </cell>
          <cell r="G884">
            <v>2</v>
          </cell>
          <cell r="H884">
            <v>310</v>
          </cell>
          <cell r="I884">
            <v>2003</v>
          </cell>
          <cell r="J884">
            <v>12</v>
          </cell>
          <cell r="K884">
            <v>0.55800000000000005</v>
          </cell>
          <cell r="L884" t="str">
            <v>NOM</v>
          </cell>
          <cell r="M884" t="str">
            <v>DATATEC 2o. Nivel</v>
          </cell>
          <cell r="N884">
            <v>2003012</v>
          </cell>
        </row>
        <row r="885">
          <cell r="A885">
            <v>37957</v>
          </cell>
          <cell r="B885" t="str">
            <v>SOB</v>
          </cell>
          <cell r="C885">
            <v>38941</v>
          </cell>
          <cell r="D885">
            <v>9</v>
          </cell>
          <cell r="E885">
            <v>4.7584000000000001E-2</v>
          </cell>
          <cell r="F885" t="str">
            <v>DAT</v>
          </cell>
          <cell r="G885">
            <v>2</v>
          </cell>
          <cell r="H885">
            <v>983</v>
          </cell>
          <cell r="I885">
            <v>2003</v>
          </cell>
          <cell r="J885">
            <v>12</v>
          </cell>
          <cell r="K885">
            <v>0.42825600000000003</v>
          </cell>
          <cell r="L885" t="str">
            <v>NOM</v>
          </cell>
          <cell r="M885" t="str">
            <v>DATATEC 2o. Nivel</v>
          </cell>
          <cell r="N885">
            <v>2003012</v>
          </cell>
        </row>
        <row r="886">
          <cell r="A886">
            <v>37957</v>
          </cell>
          <cell r="B886" t="str">
            <v>SOB</v>
          </cell>
          <cell r="C886">
            <v>38941</v>
          </cell>
          <cell r="D886">
            <v>9</v>
          </cell>
          <cell r="E886">
            <v>4.7600000000000003E-2</v>
          </cell>
          <cell r="F886" t="str">
            <v>CIM</v>
          </cell>
          <cell r="G886">
            <v>2</v>
          </cell>
          <cell r="H886">
            <v>983</v>
          </cell>
          <cell r="I886">
            <v>2003</v>
          </cell>
          <cell r="J886">
            <v>12</v>
          </cell>
          <cell r="K886">
            <v>0.4284</v>
          </cell>
          <cell r="L886" t="str">
            <v>NOM</v>
          </cell>
          <cell r="M886" t="str">
            <v>CIMD 2o. Nivel</v>
          </cell>
          <cell r="N886">
            <v>2003012</v>
          </cell>
        </row>
        <row r="887">
          <cell r="A887">
            <v>37958</v>
          </cell>
          <cell r="B887" t="str">
            <v>SOB</v>
          </cell>
          <cell r="C887">
            <v>38941</v>
          </cell>
          <cell r="D887">
            <v>4</v>
          </cell>
          <cell r="E887">
            <v>4.7500000000000001E-2</v>
          </cell>
          <cell r="F887" t="str">
            <v>DAT</v>
          </cell>
          <cell r="G887">
            <v>1</v>
          </cell>
          <cell r="H887">
            <v>982</v>
          </cell>
          <cell r="I887">
            <v>2003</v>
          </cell>
          <cell r="J887">
            <v>12</v>
          </cell>
          <cell r="K887">
            <v>0.19</v>
          </cell>
          <cell r="L887" t="str">
            <v>NOM</v>
          </cell>
          <cell r="M887" t="str">
            <v>DATATEC 1er. Nivel</v>
          </cell>
          <cell r="N887">
            <v>2003012</v>
          </cell>
        </row>
        <row r="888">
          <cell r="A888">
            <v>37958</v>
          </cell>
          <cell r="B888" t="str">
            <v>SOB</v>
          </cell>
          <cell r="C888">
            <v>38514</v>
          </cell>
          <cell r="D888">
            <v>6</v>
          </cell>
          <cell r="E888">
            <v>3.6400000000000002E-2</v>
          </cell>
          <cell r="F888" t="str">
            <v>DAT</v>
          </cell>
          <cell r="G888">
            <v>2</v>
          </cell>
          <cell r="H888">
            <v>555</v>
          </cell>
          <cell r="I888">
            <v>2003</v>
          </cell>
          <cell r="J888">
            <v>12</v>
          </cell>
          <cell r="K888">
            <v>0.21840000000000001</v>
          </cell>
          <cell r="L888" t="str">
            <v>NOM</v>
          </cell>
          <cell r="M888" t="str">
            <v>DATATEC 2o. Nivel</v>
          </cell>
          <cell r="N888">
            <v>2003012</v>
          </cell>
        </row>
        <row r="889">
          <cell r="A889">
            <v>37958</v>
          </cell>
          <cell r="B889" t="str">
            <v>SOB</v>
          </cell>
          <cell r="C889">
            <v>38941</v>
          </cell>
          <cell r="D889">
            <v>4</v>
          </cell>
          <cell r="E889">
            <v>4.7500000000000001E-2</v>
          </cell>
          <cell r="F889" t="str">
            <v>DAT</v>
          </cell>
          <cell r="G889">
            <v>2</v>
          </cell>
          <cell r="H889">
            <v>982</v>
          </cell>
          <cell r="I889">
            <v>2003</v>
          </cell>
          <cell r="J889">
            <v>12</v>
          </cell>
          <cell r="K889">
            <v>0.19</v>
          </cell>
          <cell r="L889" t="str">
            <v>NOM</v>
          </cell>
          <cell r="M889" t="str">
            <v>DATATEC 2o. Nivel</v>
          </cell>
          <cell r="N889">
            <v>2003012</v>
          </cell>
        </row>
        <row r="890">
          <cell r="A890">
            <v>37959</v>
          </cell>
          <cell r="B890" t="str">
            <v>SOB</v>
          </cell>
          <cell r="C890">
            <v>38941</v>
          </cell>
          <cell r="D890">
            <v>4</v>
          </cell>
          <cell r="E890">
            <v>4.7500000000000001E-2</v>
          </cell>
          <cell r="F890" t="str">
            <v>DAT</v>
          </cell>
          <cell r="G890">
            <v>1</v>
          </cell>
          <cell r="H890">
            <v>981</v>
          </cell>
          <cell r="I890">
            <v>2003</v>
          </cell>
          <cell r="J890">
            <v>12</v>
          </cell>
          <cell r="K890">
            <v>0.19</v>
          </cell>
          <cell r="L890" t="str">
            <v>NOM</v>
          </cell>
          <cell r="M890" t="str">
            <v>DATATEC 1er. Nivel</v>
          </cell>
          <cell r="N890">
            <v>2003012</v>
          </cell>
        </row>
        <row r="891">
          <cell r="A891">
            <v>37959</v>
          </cell>
          <cell r="B891" t="str">
            <v>SOB</v>
          </cell>
          <cell r="C891">
            <v>38004</v>
          </cell>
          <cell r="D891">
            <v>2</v>
          </cell>
          <cell r="E891">
            <v>2.6499999999999999E-2</v>
          </cell>
          <cell r="F891" t="str">
            <v>DAT</v>
          </cell>
          <cell r="G891">
            <v>2</v>
          </cell>
          <cell r="H891">
            <v>44</v>
          </cell>
          <cell r="I891">
            <v>2003</v>
          </cell>
          <cell r="J891">
            <v>12</v>
          </cell>
          <cell r="K891">
            <v>5.2999999999999999E-2</v>
          </cell>
          <cell r="L891" t="str">
            <v>NOM</v>
          </cell>
          <cell r="M891" t="str">
            <v>DATATEC 2o. Nivel</v>
          </cell>
          <cell r="N891">
            <v>2003012</v>
          </cell>
        </row>
        <row r="892">
          <cell r="A892">
            <v>37959</v>
          </cell>
          <cell r="B892" t="str">
            <v>SOB</v>
          </cell>
          <cell r="C892">
            <v>38268</v>
          </cell>
          <cell r="D892">
            <v>1</v>
          </cell>
          <cell r="E892">
            <v>3.0972E-2</v>
          </cell>
          <cell r="F892" t="str">
            <v>DAT</v>
          </cell>
          <cell r="G892">
            <v>2</v>
          </cell>
          <cell r="H892">
            <v>308</v>
          </cell>
          <cell r="I892">
            <v>2003</v>
          </cell>
          <cell r="J892">
            <v>12</v>
          </cell>
          <cell r="K892">
            <v>3.0972E-2</v>
          </cell>
          <cell r="L892" t="str">
            <v>NOM</v>
          </cell>
          <cell r="M892" t="str">
            <v>DATATEC 2o. Nivel</v>
          </cell>
          <cell r="N892">
            <v>2003012</v>
          </cell>
        </row>
        <row r="893">
          <cell r="A893">
            <v>37959</v>
          </cell>
          <cell r="B893" t="str">
            <v>SOB</v>
          </cell>
          <cell r="C893">
            <v>38370</v>
          </cell>
          <cell r="D893">
            <v>16</v>
          </cell>
          <cell r="E893">
            <v>3.2843625000000001E-2</v>
          </cell>
          <cell r="F893" t="str">
            <v>DAT</v>
          </cell>
          <cell r="G893">
            <v>2</v>
          </cell>
          <cell r="H893">
            <v>410</v>
          </cell>
          <cell r="I893">
            <v>2003</v>
          </cell>
          <cell r="J893">
            <v>12</v>
          </cell>
          <cell r="K893">
            <v>0.52549800000000002</v>
          </cell>
          <cell r="L893" t="str">
            <v>NOM</v>
          </cell>
          <cell r="M893" t="str">
            <v>DATATEC 2o. Nivel</v>
          </cell>
          <cell r="N893">
            <v>2003012</v>
          </cell>
        </row>
        <row r="894">
          <cell r="A894">
            <v>37959</v>
          </cell>
          <cell r="B894" t="str">
            <v>SOB</v>
          </cell>
          <cell r="C894">
            <v>38514</v>
          </cell>
          <cell r="D894">
            <v>4</v>
          </cell>
          <cell r="E894">
            <v>3.6313999999999999E-2</v>
          </cell>
          <cell r="F894" t="str">
            <v>DAT</v>
          </cell>
          <cell r="G894">
            <v>2</v>
          </cell>
          <cell r="H894">
            <v>554</v>
          </cell>
          <cell r="I894">
            <v>2003</v>
          </cell>
          <cell r="J894">
            <v>12</v>
          </cell>
          <cell r="K894">
            <v>0.145256</v>
          </cell>
          <cell r="L894" t="str">
            <v>NOM</v>
          </cell>
          <cell r="M894" t="str">
            <v>DATATEC 2o. Nivel</v>
          </cell>
          <cell r="N894">
            <v>2003012</v>
          </cell>
        </row>
        <row r="895">
          <cell r="A895">
            <v>37959</v>
          </cell>
          <cell r="B895" t="str">
            <v>SOB</v>
          </cell>
          <cell r="C895">
            <v>38941</v>
          </cell>
          <cell r="D895">
            <v>7</v>
          </cell>
          <cell r="E895">
            <v>4.7500000000000001E-2</v>
          </cell>
          <cell r="F895" t="str">
            <v>DAT</v>
          </cell>
          <cell r="G895">
            <v>2</v>
          </cell>
          <cell r="H895">
            <v>981</v>
          </cell>
          <cell r="I895">
            <v>2003</v>
          </cell>
          <cell r="J895">
            <v>12</v>
          </cell>
          <cell r="K895">
            <v>0.33250000000000002</v>
          </cell>
          <cell r="L895" t="str">
            <v>NOM</v>
          </cell>
          <cell r="M895" t="str">
            <v>DATATEC 2o. Nivel</v>
          </cell>
          <cell r="N895">
            <v>2003012</v>
          </cell>
        </row>
        <row r="896">
          <cell r="A896">
            <v>37960</v>
          </cell>
          <cell r="B896" t="str">
            <v>SOB</v>
          </cell>
          <cell r="C896">
            <v>38268</v>
          </cell>
          <cell r="D896">
            <v>2</v>
          </cell>
          <cell r="E896">
            <v>3.0800000000000001E-2</v>
          </cell>
          <cell r="F896" t="str">
            <v>DAT</v>
          </cell>
          <cell r="G896">
            <v>1</v>
          </cell>
          <cell r="H896">
            <v>305</v>
          </cell>
          <cell r="I896">
            <v>2003</v>
          </cell>
          <cell r="J896">
            <v>12</v>
          </cell>
          <cell r="K896">
            <v>6.1600000000000002E-2</v>
          </cell>
          <cell r="L896" t="str">
            <v>NOM</v>
          </cell>
          <cell r="M896" t="str">
            <v>DATATEC 1er. Nivel</v>
          </cell>
          <cell r="N896">
            <v>2003012</v>
          </cell>
        </row>
        <row r="897">
          <cell r="A897">
            <v>37960</v>
          </cell>
          <cell r="B897" t="str">
            <v>SOB</v>
          </cell>
          <cell r="C897">
            <v>38268</v>
          </cell>
          <cell r="D897">
            <v>7</v>
          </cell>
          <cell r="E897">
            <v>3.0800000000000001E-2</v>
          </cell>
          <cell r="F897" t="str">
            <v>DAT</v>
          </cell>
          <cell r="G897">
            <v>2</v>
          </cell>
          <cell r="H897">
            <v>305</v>
          </cell>
          <cell r="I897">
            <v>2003</v>
          </cell>
          <cell r="J897">
            <v>12</v>
          </cell>
          <cell r="K897">
            <v>0.21560000000000001</v>
          </cell>
          <cell r="L897" t="str">
            <v>NOM</v>
          </cell>
          <cell r="M897" t="str">
            <v>DATATEC 2o. Nivel</v>
          </cell>
          <cell r="N897">
            <v>2003012</v>
          </cell>
        </row>
        <row r="898">
          <cell r="A898">
            <v>37960</v>
          </cell>
          <cell r="B898" t="str">
            <v>SOB</v>
          </cell>
          <cell r="C898">
            <v>38370</v>
          </cell>
          <cell r="D898">
            <v>16</v>
          </cell>
          <cell r="E898">
            <v>3.2800000000000003E-2</v>
          </cell>
          <cell r="F898" t="str">
            <v>DAT</v>
          </cell>
          <cell r="G898">
            <v>2</v>
          </cell>
          <cell r="H898">
            <v>407</v>
          </cell>
          <cell r="I898">
            <v>2003</v>
          </cell>
          <cell r="J898">
            <v>12</v>
          </cell>
          <cell r="K898">
            <v>0.52480000000000004</v>
          </cell>
          <cell r="L898" t="str">
            <v>NOM</v>
          </cell>
          <cell r="M898" t="str">
            <v>DATATEC 2o. Nivel</v>
          </cell>
          <cell r="N898">
            <v>2003012</v>
          </cell>
        </row>
        <row r="899">
          <cell r="A899">
            <v>37960</v>
          </cell>
          <cell r="B899" t="str">
            <v>SOB</v>
          </cell>
          <cell r="C899">
            <v>38370</v>
          </cell>
          <cell r="D899">
            <v>1</v>
          </cell>
          <cell r="E899">
            <v>3.2899999999999999E-2</v>
          </cell>
          <cell r="F899" t="str">
            <v>CIM</v>
          </cell>
          <cell r="G899">
            <v>2</v>
          </cell>
          <cell r="H899">
            <v>407</v>
          </cell>
          <cell r="I899">
            <v>2003</v>
          </cell>
          <cell r="J899">
            <v>12</v>
          </cell>
          <cell r="K899">
            <v>3.2899999999999999E-2</v>
          </cell>
          <cell r="L899" t="str">
            <v>NOM</v>
          </cell>
          <cell r="M899" t="str">
            <v>CIMD 2o. Nivel</v>
          </cell>
          <cell r="N899">
            <v>2003012</v>
          </cell>
        </row>
        <row r="900">
          <cell r="A900">
            <v>37960</v>
          </cell>
          <cell r="B900" t="str">
            <v>SOB</v>
          </cell>
          <cell r="C900">
            <v>38941</v>
          </cell>
          <cell r="D900">
            <v>5</v>
          </cell>
          <cell r="E900">
            <v>4.7500000000000001E-2</v>
          </cell>
          <cell r="F900" t="str">
            <v>CIM</v>
          </cell>
          <cell r="G900">
            <v>2</v>
          </cell>
          <cell r="H900">
            <v>978</v>
          </cell>
          <cell r="I900">
            <v>2003</v>
          </cell>
          <cell r="J900">
            <v>12</v>
          </cell>
          <cell r="K900">
            <v>0.23749999999999999</v>
          </cell>
          <cell r="L900" t="str">
            <v>NOM</v>
          </cell>
          <cell r="M900" t="str">
            <v>CIMD 2o. Nivel</v>
          </cell>
          <cell r="N900">
            <v>2003012</v>
          </cell>
        </row>
        <row r="901">
          <cell r="A901">
            <v>37960</v>
          </cell>
          <cell r="B901" t="str">
            <v>SOB</v>
          </cell>
          <cell r="C901">
            <v>39638</v>
          </cell>
          <cell r="D901">
            <v>5.5</v>
          </cell>
          <cell r="E901">
            <v>6.5799999999999997E-2</v>
          </cell>
          <cell r="F901" t="str">
            <v>CIM</v>
          </cell>
          <cell r="G901">
            <v>2</v>
          </cell>
          <cell r="H901">
            <v>1675</v>
          </cell>
          <cell r="I901">
            <v>2003</v>
          </cell>
          <cell r="J901">
            <v>12</v>
          </cell>
          <cell r="K901">
            <v>0.3619</v>
          </cell>
          <cell r="L901" t="str">
            <v>NOM</v>
          </cell>
          <cell r="M901" t="str">
            <v>CIMD 2o. Nivel</v>
          </cell>
          <cell r="N901">
            <v>2003012</v>
          </cell>
        </row>
        <row r="902">
          <cell r="A902">
            <v>37964</v>
          </cell>
          <cell r="B902" t="str">
            <v>SOB</v>
          </cell>
          <cell r="C902">
            <v>38004</v>
          </cell>
          <cell r="D902">
            <v>2</v>
          </cell>
          <cell r="E902">
            <v>2.5899999999999999E-2</v>
          </cell>
          <cell r="F902" t="str">
            <v>DAT</v>
          </cell>
          <cell r="G902">
            <v>2</v>
          </cell>
          <cell r="H902">
            <v>39</v>
          </cell>
          <cell r="I902">
            <v>2003</v>
          </cell>
          <cell r="J902">
            <v>12</v>
          </cell>
          <cell r="K902">
            <v>5.1799999999999999E-2</v>
          </cell>
          <cell r="L902" t="str">
            <v>NOM</v>
          </cell>
          <cell r="M902" t="str">
            <v>DATATEC 2o. Nivel</v>
          </cell>
          <cell r="N902">
            <v>2003012</v>
          </cell>
        </row>
        <row r="903">
          <cell r="A903">
            <v>37964</v>
          </cell>
          <cell r="B903" t="str">
            <v>SOB</v>
          </cell>
          <cell r="C903">
            <v>38370</v>
          </cell>
          <cell r="D903">
            <v>1</v>
          </cell>
          <cell r="E903">
            <v>3.2800000000000003E-2</v>
          </cell>
          <cell r="F903" t="str">
            <v>CIM</v>
          </cell>
          <cell r="G903">
            <v>2</v>
          </cell>
          <cell r="H903">
            <v>405</v>
          </cell>
          <cell r="I903">
            <v>2003</v>
          </cell>
          <cell r="J903">
            <v>12</v>
          </cell>
          <cell r="K903">
            <v>3.2800000000000003E-2</v>
          </cell>
          <cell r="L903" t="str">
            <v>NOM</v>
          </cell>
          <cell r="M903" t="str">
            <v>CIMD 2o. Nivel</v>
          </cell>
          <cell r="N903">
            <v>2003012</v>
          </cell>
        </row>
        <row r="904">
          <cell r="A904">
            <v>37965</v>
          </cell>
          <cell r="B904" t="str">
            <v>SOB</v>
          </cell>
          <cell r="C904">
            <v>38159</v>
          </cell>
          <cell r="D904">
            <v>1</v>
          </cell>
          <cell r="E904">
            <v>2.9000000000000001E-2</v>
          </cell>
          <cell r="F904" t="str">
            <v>DAT</v>
          </cell>
          <cell r="G904">
            <v>1</v>
          </cell>
          <cell r="H904">
            <v>193</v>
          </cell>
          <cell r="I904">
            <v>2003</v>
          </cell>
          <cell r="J904">
            <v>12</v>
          </cell>
          <cell r="K904">
            <v>2.9000000000000001E-2</v>
          </cell>
          <cell r="L904" t="str">
            <v>NOM</v>
          </cell>
          <cell r="M904" t="str">
            <v>DATATEC 1er. Nivel</v>
          </cell>
          <cell r="N904">
            <v>2003012</v>
          </cell>
        </row>
        <row r="905">
          <cell r="A905">
            <v>37965</v>
          </cell>
          <cell r="B905" t="str">
            <v>SOB</v>
          </cell>
          <cell r="C905">
            <v>38941</v>
          </cell>
          <cell r="D905">
            <v>1</v>
          </cell>
          <cell r="E905">
            <v>4.7500000000000001E-2</v>
          </cell>
          <cell r="F905" t="str">
            <v>DAT</v>
          </cell>
          <cell r="G905">
            <v>1</v>
          </cell>
          <cell r="H905">
            <v>975</v>
          </cell>
          <cell r="I905">
            <v>2003</v>
          </cell>
          <cell r="J905">
            <v>12</v>
          </cell>
          <cell r="K905">
            <v>4.7500000000000001E-2</v>
          </cell>
          <cell r="L905" t="str">
            <v>NOM</v>
          </cell>
          <cell r="M905" t="str">
            <v>DATATEC 1er. Nivel</v>
          </cell>
          <cell r="N905">
            <v>2003012</v>
          </cell>
        </row>
        <row r="906">
          <cell r="A906">
            <v>37965</v>
          </cell>
          <cell r="B906" t="str">
            <v>SOB</v>
          </cell>
          <cell r="C906">
            <v>38159</v>
          </cell>
          <cell r="D906">
            <v>1</v>
          </cell>
          <cell r="E906">
            <v>2.9000000000000001E-2</v>
          </cell>
          <cell r="F906" t="str">
            <v>DAT</v>
          </cell>
          <cell r="G906">
            <v>2</v>
          </cell>
          <cell r="H906">
            <v>193</v>
          </cell>
          <cell r="I906">
            <v>2003</v>
          </cell>
          <cell r="J906">
            <v>12</v>
          </cell>
          <cell r="K906">
            <v>2.9000000000000001E-2</v>
          </cell>
          <cell r="L906" t="str">
            <v>NOM</v>
          </cell>
          <cell r="M906" t="str">
            <v>DATATEC 2o. Nivel</v>
          </cell>
          <cell r="N906">
            <v>2003012</v>
          </cell>
        </row>
        <row r="907">
          <cell r="A907">
            <v>37965</v>
          </cell>
          <cell r="B907" t="str">
            <v>SOB</v>
          </cell>
          <cell r="C907">
            <v>38941</v>
          </cell>
          <cell r="D907">
            <v>4.2</v>
          </cell>
          <cell r="E907">
            <v>4.7500000000000001E-2</v>
          </cell>
          <cell r="F907" t="str">
            <v>DAT</v>
          </cell>
          <cell r="G907">
            <v>2</v>
          </cell>
          <cell r="H907">
            <v>975</v>
          </cell>
          <cell r="I907">
            <v>2003</v>
          </cell>
          <cell r="J907">
            <v>12</v>
          </cell>
          <cell r="K907">
            <v>0.19950000000000001</v>
          </cell>
          <cell r="L907" t="str">
            <v>NOM</v>
          </cell>
          <cell r="M907" t="str">
            <v>DATATEC 2o. Nivel</v>
          </cell>
          <cell r="N907">
            <v>2003012</v>
          </cell>
        </row>
        <row r="908">
          <cell r="A908">
            <v>37965</v>
          </cell>
          <cell r="B908" t="str">
            <v>SOB</v>
          </cell>
          <cell r="C908">
            <v>39638</v>
          </cell>
          <cell r="D908">
            <v>29</v>
          </cell>
          <cell r="E908">
            <v>6.6299999999999998E-2</v>
          </cell>
          <cell r="F908" t="str">
            <v>DAT</v>
          </cell>
          <cell r="G908">
            <v>2</v>
          </cell>
          <cell r="H908">
            <v>1672</v>
          </cell>
          <cell r="I908">
            <v>2003</v>
          </cell>
          <cell r="J908">
            <v>12</v>
          </cell>
          <cell r="K908">
            <v>1.9226999999999999</v>
          </cell>
          <cell r="L908" t="str">
            <v>NOM</v>
          </cell>
          <cell r="M908" t="str">
            <v>DATATEC 2o. Nivel</v>
          </cell>
          <cell r="N908">
            <v>2003012</v>
          </cell>
        </row>
        <row r="909">
          <cell r="A909">
            <v>37965</v>
          </cell>
          <cell r="B909" t="str">
            <v>SOB</v>
          </cell>
          <cell r="C909">
            <v>38514</v>
          </cell>
          <cell r="D909">
            <v>1</v>
          </cell>
          <cell r="E909">
            <v>3.5999999999999997E-2</v>
          </cell>
          <cell r="F909" t="str">
            <v>CIM</v>
          </cell>
          <cell r="G909">
            <v>2</v>
          </cell>
          <cell r="H909">
            <v>548</v>
          </cell>
          <cell r="I909">
            <v>2003</v>
          </cell>
          <cell r="J909">
            <v>12</v>
          </cell>
          <cell r="K909">
            <v>3.5999999999999997E-2</v>
          </cell>
          <cell r="L909" t="str">
            <v>NOM</v>
          </cell>
          <cell r="M909" t="str">
            <v>CIMD 2o. Nivel</v>
          </cell>
          <cell r="N909">
            <v>2003012</v>
          </cell>
        </row>
        <row r="910">
          <cell r="A910">
            <v>37965</v>
          </cell>
          <cell r="B910" t="str">
            <v>SOB</v>
          </cell>
          <cell r="C910">
            <v>38941</v>
          </cell>
          <cell r="D910">
            <v>19</v>
          </cell>
          <cell r="E910">
            <v>4.7537000000000003E-2</v>
          </cell>
          <cell r="F910" t="str">
            <v>CIM</v>
          </cell>
          <cell r="G910">
            <v>2</v>
          </cell>
          <cell r="H910">
            <v>975</v>
          </cell>
          <cell r="I910">
            <v>2003</v>
          </cell>
          <cell r="J910">
            <v>12</v>
          </cell>
          <cell r="K910">
            <v>0.90320300000000009</v>
          </cell>
          <cell r="L910" t="str">
            <v>NOM</v>
          </cell>
          <cell r="M910" t="str">
            <v>CIMD 2o. Nivel</v>
          </cell>
          <cell r="N910">
            <v>2003012</v>
          </cell>
        </row>
        <row r="911">
          <cell r="A911">
            <v>37965</v>
          </cell>
          <cell r="B911" t="str">
            <v>SOB</v>
          </cell>
          <cell r="C911">
            <v>39638</v>
          </cell>
          <cell r="D911">
            <v>3</v>
          </cell>
          <cell r="E911">
            <v>6.6299999999999998E-2</v>
          </cell>
          <cell r="F911" t="str">
            <v>CIM</v>
          </cell>
          <cell r="G911">
            <v>2</v>
          </cell>
          <cell r="H911">
            <v>1672</v>
          </cell>
          <cell r="I911">
            <v>2003</v>
          </cell>
          <cell r="J911">
            <v>12</v>
          </cell>
          <cell r="K911">
            <v>0.19889999999999999</v>
          </cell>
          <cell r="L911" t="str">
            <v>NOM</v>
          </cell>
          <cell r="M911" t="str">
            <v>CIMD 2o. Nivel</v>
          </cell>
          <cell r="N911">
            <v>2003012</v>
          </cell>
        </row>
        <row r="912">
          <cell r="A912">
            <v>37966</v>
          </cell>
          <cell r="B912" t="str">
            <v>SOB</v>
          </cell>
          <cell r="C912">
            <v>38941</v>
          </cell>
          <cell r="D912">
            <v>1</v>
          </cell>
          <cell r="E912">
            <v>4.7500000000000001E-2</v>
          </cell>
          <cell r="F912" t="str">
            <v>DAT</v>
          </cell>
          <cell r="G912">
            <v>1</v>
          </cell>
          <cell r="H912">
            <v>974</v>
          </cell>
          <cell r="I912">
            <v>2003</v>
          </cell>
          <cell r="J912">
            <v>12</v>
          </cell>
          <cell r="K912">
            <v>4.7500000000000001E-2</v>
          </cell>
          <cell r="L912" t="str">
            <v>NOM</v>
          </cell>
          <cell r="M912" t="str">
            <v>DATATEC 1er. Nivel</v>
          </cell>
          <cell r="N912">
            <v>2003012</v>
          </cell>
        </row>
        <row r="913">
          <cell r="A913">
            <v>37966</v>
          </cell>
          <cell r="B913" t="str">
            <v>SOB</v>
          </cell>
          <cell r="C913">
            <v>38004</v>
          </cell>
          <cell r="D913">
            <v>1</v>
          </cell>
          <cell r="E913">
            <v>2.5999999999999999E-2</v>
          </cell>
          <cell r="F913" t="str">
            <v>DAT</v>
          </cell>
          <cell r="G913">
            <v>2</v>
          </cell>
          <cell r="H913">
            <v>37</v>
          </cell>
          <cell r="I913">
            <v>2003</v>
          </cell>
          <cell r="J913">
            <v>12</v>
          </cell>
          <cell r="K913">
            <v>2.5999999999999999E-2</v>
          </cell>
          <cell r="L913" t="str">
            <v>NOM</v>
          </cell>
          <cell r="M913" t="str">
            <v>DATATEC 2o. Nivel</v>
          </cell>
          <cell r="N913">
            <v>2003012</v>
          </cell>
        </row>
        <row r="914">
          <cell r="A914">
            <v>37966</v>
          </cell>
          <cell r="B914" t="str">
            <v>SOB</v>
          </cell>
          <cell r="C914">
            <v>38159</v>
          </cell>
          <cell r="D914">
            <v>1</v>
          </cell>
          <cell r="E914">
            <v>2.8899999999999999E-2</v>
          </cell>
          <cell r="F914" t="str">
            <v>DAT</v>
          </cell>
          <cell r="G914">
            <v>2</v>
          </cell>
          <cell r="H914">
            <v>192</v>
          </cell>
          <cell r="I914">
            <v>2003</v>
          </cell>
          <cell r="J914">
            <v>12</v>
          </cell>
          <cell r="K914">
            <v>2.8899999999999999E-2</v>
          </cell>
          <cell r="L914" t="str">
            <v>NOM</v>
          </cell>
          <cell r="M914" t="str">
            <v>DATATEC 2o. Nivel</v>
          </cell>
          <cell r="N914">
            <v>2003012</v>
          </cell>
        </row>
        <row r="915">
          <cell r="A915">
            <v>37966</v>
          </cell>
          <cell r="B915" t="str">
            <v>SOB</v>
          </cell>
          <cell r="C915">
            <v>39364</v>
          </cell>
          <cell r="D915">
            <v>10</v>
          </cell>
          <cell r="E915">
            <v>6.0600000000000001E-2</v>
          </cell>
          <cell r="F915" t="str">
            <v>DAT</v>
          </cell>
          <cell r="G915">
            <v>2</v>
          </cell>
          <cell r="H915">
            <v>1397</v>
          </cell>
          <cell r="I915">
            <v>2003</v>
          </cell>
          <cell r="J915">
            <v>12</v>
          </cell>
          <cell r="K915">
            <v>0.60599999999999998</v>
          </cell>
          <cell r="L915" t="str">
            <v>NOM</v>
          </cell>
          <cell r="M915" t="str">
            <v>DATATEC 2o. Nivel</v>
          </cell>
          <cell r="N915">
            <v>2003012</v>
          </cell>
        </row>
        <row r="916">
          <cell r="A916">
            <v>37966</v>
          </cell>
          <cell r="B916" t="str">
            <v>SOB</v>
          </cell>
          <cell r="C916">
            <v>41619</v>
          </cell>
          <cell r="D916">
            <v>54.5</v>
          </cell>
          <cell r="E916">
            <v>5.7860000000000002E-2</v>
          </cell>
          <cell r="F916" t="str">
            <v>DAT</v>
          </cell>
          <cell r="G916">
            <v>2</v>
          </cell>
          <cell r="H916">
            <v>3652</v>
          </cell>
          <cell r="I916">
            <v>2003</v>
          </cell>
          <cell r="J916">
            <v>12</v>
          </cell>
          <cell r="K916">
            <v>3.1533700000000002</v>
          </cell>
          <cell r="L916" t="str">
            <v>VAC</v>
          </cell>
          <cell r="M916" t="str">
            <v>DATATEC 2o. Nivel</v>
          </cell>
          <cell r="N916">
            <v>2003012</v>
          </cell>
        </row>
        <row r="917">
          <cell r="A917">
            <v>37966</v>
          </cell>
          <cell r="B917" t="str">
            <v>SOB</v>
          </cell>
          <cell r="C917">
            <v>38941</v>
          </cell>
          <cell r="D917">
            <v>4</v>
          </cell>
          <cell r="E917">
            <v>4.7500000000000001E-2</v>
          </cell>
          <cell r="F917" t="str">
            <v>DAT</v>
          </cell>
          <cell r="G917">
            <v>2</v>
          </cell>
          <cell r="H917">
            <v>974</v>
          </cell>
          <cell r="I917">
            <v>2003</v>
          </cell>
          <cell r="J917">
            <v>12</v>
          </cell>
          <cell r="K917">
            <v>0.19</v>
          </cell>
          <cell r="L917" t="str">
            <v>NOM</v>
          </cell>
          <cell r="M917" t="str">
            <v>DATATEC 2o. Nivel</v>
          </cell>
          <cell r="N917">
            <v>2003012</v>
          </cell>
        </row>
        <row r="918">
          <cell r="A918">
            <v>37966</v>
          </cell>
          <cell r="B918" t="str">
            <v>SOB</v>
          </cell>
          <cell r="C918">
            <v>41619</v>
          </cell>
          <cell r="D918">
            <v>6</v>
          </cell>
          <cell r="E918">
            <v>5.79E-2</v>
          </cell>
          <cell r="F918" t="str">
            <v>CIM</v>
          </cell>
          <cell r="G918">
            <v>2</v>
          </cell>
          <cell r="H918">
            <v>3652</v>
          </cell>
          <cell r="I918">
            <v>2003</v>
          </cell>
          <cell r="J918">
            <v>12</v>
          </cell>
          <cell r="K918">
            <v>0.34739999999999999</v>
          </cell>
          <cell r="L918" t="str">
            <v>VAC</v>
          </cell>
          <cell r="M918" t="str">
            <v>CIMD 2o. Nivel</v>
          </cell>
          <cell r="N918">
            <v>2003012</v>
          </cell>
        </row>
        <row r="919">
          <cell r="A919">
            <v>37967</v>
          </cell>
          <cell r="B919" t="str">
            <v>SOB</v>
          </cell>
          <cell r="C919">
            <v>38004</v>
          </cell>
          <cell r="D919">
            <v>5</v>
          </cell>
          <cell r="E919">
            <v>2.5999999999999999E-2</v>
          </cell>
          <cell r="F919" t="str">
            <v>DAT</v>
          </cell>
          <cell r="G919">
            <v>2</v>
          </cell>
          <cell r="H919">
            <v>34</v>
          </cell>
          <cell r="I919">
            <v>2003</v>
          </cell>
          <cell r="J919">
            <v>12</v>
          </cell>
          <cell r="K919">
            <v>0.13</v>
          </cell>
          <cell r="L919" t="str">
            <v>NOM</v>
          </cell>
          <cell r="M919" t="str">
            <v>DATATEC 2o. Nivel</v>
          </cell>
          <cell r="N919">
            <v>2003012</v>
          </cell>
        </row>
        <row r="920">
          <cell r="A920">
            <v>37967</v>
          </cell>
          <cell r="B920" t="str">
            <v>SOB</v>
          </cell>
          <cell r="C920">
            <v>39364</v>
          </cell>
          <cell r="D920">
            <v>0.5</v>
          </cell>
          <cell r="E920">
            <v>6.0600000000000001E-2</v>
          </cell>
          <cell r="F920" t="str">
            <v>DAT</v>
          </cell>
          <cell r="G920">
            <v>2</v>
          </cell>
          <cell r="H920">
            <v>1394</v>
          </cell>
          <cell r="I920">
            <v>2003</v>
          </cell>
          <cell r="J920">
            <v>12</v>
          </cell>
          <cell r="K920">
            <v>3.0300000000000001E-2</v>
          </cell>
          <cell r="L920" t="str">
            <v>NOM</v>
          </cell>
          <cell r="M920" t="str">
            <v>DATATEC 2o. Nivel</v>
          </cell>
          <cell r="N920">
            <v>2003012</v>
          </cell>
        </row>
        <row r="921">
          <cell r="A921">
            <v>37967</v>
          </cell>
          <cell r="B921" t="str">
            <v>SOB</v>
          </cell>
          <cell r="C921">
            <v>39638</v>
          </cell>
          <cell r="D921">
            <v>2</v>
          </cell>
          <cell r="E921">
            <v>6.6299999999999998E-2</v>
          </cell>
          <cell r="F921" t="str">
            <v>CIM</v>
          </cell>
          <cell r="G921">
            <v>2</v>
          </cell>
          <cell r="H921">
            <v>1668</v>
          </cell>
          <cell r="I921">
            <v>2003</v>
          </cell>
          <cell r="J921">
            <v>12</v>
          </cell>
          <cell r="K921">
            <v>0.1326</v>
          </cell>
          <cell r="L921" t="str">
            <v>NOM</v>
          </cell>
          <cell r="M921" t="str">
            <v>CIMD 2o. Nivel</v>
          </cell>
          <cell r="N921">
            <v>2003012</v>
          </cell>
        </row>
        <row r="922">
          <cell r="A922">
            <v>37967</v>
          </cell>
          <cell r="B922" t="str">
            <v>SOB</v>
          </cell>
          <cell r="C922">
            <v>39364</v>
          </cell>
          <cell r="D922">
            <v>1</v>
          </cell>
          <cell r="E922">
            <v>6.0600000000000001E-2</v>
          </cell>
          <cell r="F922" t="str">
            <v>CIM</v>
          </cell>
          <cell r="G922">
            <v>2</v>
          </cell>
          <cell r="H922">
            <v>1394</v>
          </cell>
          <cell r="I922">
            <v>2003</v>
          </cell>
          <cell r="J922">
            <v>12</v>
          </cell>
          <cell r="K922">
            <v>6.0600000000000001E-2</v>
          </cell>
          <cell r="L922" t="str">
            <v>NOM</v>
          </cell>
          <cell r="M922" t="str">
            <v>CIMD 2o. Nivel</v>
          </cell>
          <cell r="N922">
            <v>2003012</v>
          </cell>
        </row>
        <row r="923">
          <cell r="A923">
            <v>37970</v>
          </cell>
          <cell r="B923" t="str">
            <v>SOB</v>
          </cell>
          <cell r="C923">
            <v>38370</v>
          </cell>
          <cell r="D923">
            <v>1</v>
          </cell>
          <cell r="E923">
            <v>3.3099999999999997E-2</v>
          </cell>
          <cell r="F923" t="str">
            <v>DAT</v>
          </cell>
          <cell r="G923">
            <v>1</v>
          </cell>
          <cell r="H923">
            <v>399</v>
          </cell>
          <cell r="I923">
            <v>2003</v>
          </cell>
          <cell r="J923">
            <v>12</v>
          </cell>
          <cell r="K923">
            <v>3.3099999999999997E-2</v>
          </cell>
          <cell r="L923" t="str">
            <v>NOM</v>
          </cell>
          <cell r="M923" t="str">
            <v>DATATEC 1er. Nivel</v>
          </cell>
          <cell r="N923">
            <v>2003012</v>
          </cell>
        </row>
        <row r="924">
          <cell r="A924">
            <v>37970</v>
          </cell>
          <cell r="B924" t="str">
            <v>SOB</v>
          </cell>
          <cell r="C924">
            <v>38159</v>
          </cell>
          <cell r="D924">
            <v>1</v>
          </cell>
          <cell r="E924">
            <v>2.9000000000000001E-2</v>
          </cell>
          <cell r="F924" t="str">
            <v>DAT</v>
          </cell>
          <cell r="G924">
            <v>2</v>
          </cell>
          <cell r="H924">
            <v>188</v>
          </cell>
          <cell r="I924">
            <v>2003</v>
          </cell>
          <cell r="J924">
            <v>12</v>
          </cell>
          <cell r="K924">
            <v>2.9000000000000001E-2</v>
          </cell>
          <cell r="L924" t="str">
            <v>NOM</v>
          </cell>
          <cell r="M924" t="str">
            <v>DATATEC 2o. Nivel</v>
          </cell>
          <cell r="N924">
            <v>2003012</v>
          </cell>
        </row>
        <row r="925">
          <cell r="A925">
            <v>37970</v>
          </cell>
          <cell r="B925" t="str">
            <v>SOB</v>
          </cell>
          <cell r="C925">
            <v>38004</v>
          </cell>
          <cell r="D925">
            <v>5</v>
          </cell>
          <cell r="E925">
            <v>2.5999999999999999E-2</v>
          </cell>
          <cell r="F925" t="str">
            <v>DAT</v>
          </cell>
          <cell r="G925">
            <v>2</v>
          </cell>
          <cell r="H925">
            <v>33</v>
          </cell>
          <cell r="I925">
            <v>2003</v>
          </cell>
          <cell r="J925">
            <v>12</v>
          </cell>
          <cell r="K925">
            <v>0.13</v>
          </cell>
          <cell r="L925" t="str">
            <v>NOM</v>
          </cell>
          <cell r="M925" t="str">
            <v>DATATEC 2o. Nivel</v>
          </cell>
          <cell r="N925">
            <v>2003012</v>
          </cell>
        </row>
        <row r="926">
          <cell r="A926">
            <v>37970</v>
          </cell>
          <cell r="B926" t="str">
            <v>SOB</v>
          </cell>
          <cell r="C926">
            <v>39638</v>
          </cell>
          <cell r="D926">
            <v>3</v>
          </cell>
          <cell r="E926">
            <v>6.6000000000000003E-2</v>
          </cell>
          <cell r="F926" t="str">
            <v>DAT</v>
          </cell>
          <cell r="G926">
            <v>2</v>
          </cell>
          <cell r="H926">
            <v>1667</v>
          </cell>
          <cell r="I926">
            <v>2003</v>
          </cell>
          <cell r="J926">
            <v>12</v>
          </cell>
          <cell r="K926">
            <v>0.19800000000000001</v>
          </cell>
          <cell r="L926" t="str">
            <v>NOM</v>
          </cell>
          <cell r="M926" t="str">
            <v>DATATEC 2o. Nivel</v>
          </cell>
          <cell r="N926">
            <v>2003012</v>
          </cell>
        </row>
        <row r="927">
          <cell r="A927">
            <v>37970</v>
          </cell>
          <cell r="B927" t="str">
            <v>SOB</v>
          </cell>
          <cell r="C927">
            <v>38941</v>
          </cell>
          <cell r="D927">
            <v>3</v>
          </cell>
          <cell r="E927">
            <v>4.7500000000000001E-2</v>
          </cell>
          <cell r="F927" t="str">
            <v>DAT</v>
          </cell>
          <cell r="G927">
            <v>2</v>
          </cell>
          <cell r="H927">
            <v>970</v>
          </cell>
          <cell r="I927">
            <v>2003</v>
          </cell>
          <cell r="J927">
            <v>12</v>
          </cell>
          <cell r="K927">
            <v>0.14250000000000002</v>
          </cell>
          <cell r="L927" t="str">
            <v>NOM</v>
          </cell>
          <cell r="M927" t="str">
            <v>DATATEC 2o. Nivel</v>
          </cell>
          <cell r="N927">
            <v>2003012</v>
          </cell>
        </row>
        <row r="928">
          <cell r="A928">
            <v>37972</v>
          </cell>
          <cell r="B928" t="str">
            <v>SOB</v>
          </cell>
          <cell r="C928">
            <v>38370</v>
          </cell>
          <cell r="D928">
            <v>2</v>
          </cell>
          <cell r="E928">
            <v>3.2599999999999997E-2</v>
          </cell>
          <cell r="F928" t="str">
            <v>DAT</v>
          </cell>
          <cell r="G928">
            <v>2</v>
          </cell>
          <cell r="H928">
            <v>397</v>
          </cell>
          <cell r="I928">
            <v>2003</v>
          </cell>
          <cell r="J928">
            <v>12</v>
          </cell>
          <cell r="K928">
            <v>6.5199999999999994E-2</v>
          </cell>
          <cell r="L928" t="str">
            <v>NOM</v>
          </cell>
          <cell r="M928" t="str">
            <v>DATATEC 2o. Nivel</v>
          </cell>
          <cell r="N928">
            <v>2003012</v>
          </cell>
        </row>
        <row r="929">
          <cell r="A929">
            <v>37972</v>
          </cell>
          <cell r="B929" t="str">
            <v>SOB</v>
          </cell>
          <cell r="C929">
            <v>38004</v>
          </cell>
          <cell r="D929">
            <v>6</v>
          </cell>
          <cell r="E929">
            <v>2.5399999999999999E-2</v>
          </cell>
          <cell r="F929" t="str">
            <v>DAT</v>
          </cell>
          <cell r="G929">
            <v>2</v>
          </cell>
          <cell r="H929">
            <v>31</v>
          </cell>
          <cell r="I929">
            <v>2003</v>
          </cell>
          <cell r="J929">
            <v>12</v>
          </cell>
          <cell r="K929">
            <v>0.15239999999999998</v>
          </cell>
          <cell r="L929" t="str">
            <v>NOM</v>
          </cell>
          <cell r="M929" t="str">
            <v>DATATEC 2o. Nivel</v>
          </cell>
          <cell r="N929">
            <v>2003012</v>
          </cell>
        </row>
        <row r="930">
          <cell r="A930">
            <v>37973</v>
          </cell>
          <cell r="B930" t="str">
            <v>SOB</v>
          </cell>
          <cell r="C930">
            <v>39364</v>
          </cell>
          <cell r="D930">
            <v>1</v>
          </cell>
          <cell r="E930">
            <v>5.96E-2</v>
          </cell>
          <cell r="F930" t="str">
            <v>DAT</v>
          </cell>
          <cell r="G930">
            <v>1</v>
          </cell>
          <cell r="H930">
            <v>1390</v>
          </cell>
          <cell r="I930">
            <v>2003</v>
          </cell>
          <cell r="J930">
            <v>12</v>
          </cell>
          <cell r="K930">
            <v>5.96E-2</v>
          </cell>
          <cell r="L930" t="str">
            <v>NOM</v>
          </cell>
          <cell r="M930" t="str">
            <v>DATATEC 1er. Nivel</v>
          </cell>
          <cell r="N930">
            <v>2003012</v>
          </cell>
        </row>
        <row r="931">
          <cell r="A931">
            <v>37973</v>
          </cell>
          <cell r="B931" t="str">
            <v>SOB</v>
          </cell>
          <cell r="C931">
            <v>38268</v>
          </cell>
          <cell r="D931">
            <v>5</v>
          </cell>
          <cell r="E931">
            <v>3.0540000000000001E-2</v>
          </cell>
          <cell r="F931" t="str">
            <v>DAT</v>
          </cell>
          <cell r="G931">
            <v>2</v>
          </cell>
          <cell r="H931">
            <v>294</v>
          </cell>
          <cell r="I931">
            <v>2003</v>
          </cell>
          <cell r="J931">
            <v>12</v>
          </cell>
          <cell r="K931">
            <v>0.1527</v>
          </cell>
          <cell r="L931" t="str">
            <v>NOM</v>
          </cell>
          <cell r="M931" t="str">
            <v>DATATEC 2o. Nivel</v>
          </cell>
          <cell r="N931">
            <v>2003012</v>
          </cell>
        </row>
        <row r="932">
          <cell r="A932">
            <v>37973</v>
          </cell>
          <cell r="B932" t="str">
            <v>SOB</v>
          </cell>
          <cell r="C932">
            <v>38370</v>
          </cell>
          <cell r="D932">
            <v>2</v>
          </cell>
          <cell r="E932">
            <v>3.2550000000000003E-2</v>
          </cell>
          <cell r="F932" t="str">
            <v>DAT</v>
          </cell>
          <cell r="G932">
            <v>2</v>
          </cell>
          <cell r="H932">
            <v>396</v>
          </cell>
          <cell r="I932">
            <v>2003</v>
          </cell>
          <cell r="J932">
            <v>12</v>
          </cell>
          <cell r="K932">
            <v>6.5100000000000005E-2</v>
          </cell>
          <cell r="L932" t="str">
            <v>NOM</v>
          </cell>
          <cell r="M932" t="str">
            <v>DATATEC 2o. Nivel</v>
          </cell>
          <cell r="N932">
            <v>2003012</v>
          </cell>
        </row>
        <row r="933">
          <cell r="A933">
            <v>37973</v>
          </cell>
          <cell r="B933" t="str">
            <v>SOB</v>
          </cell>
          <cell r="C933">
            <v>38941</v>
          </cell>
          <cell r="D933">
            <v>7</v>
          </cell>
          <cell r="E933">
            <v>4.7229E-2</v>
          </cell>
          <cell r="F933" t="str">
            <v>DAT</v>
          </cell>
          <cell r="G933">
            <v>2</v>
          </cell>
          <cell r="H933">
            <v>967</v>
          </cell>
          <cell r="I933">
            <v>2003</v>
          </cell>
          <cell r="J933">
            <v>12</v>
          </cell>
          <cell r="K933">
            <v>0.33060299999999998</v>
          </cell>
          <cell r="L933" t="str">
            <v>NOM</v>
          </cell>
          <cell r="M933" t="str">
            <v>DATATEC 2o. Nivel</v>
          </cell>
          <cell r="N933">
            <v>2003012</v>
          </cell>
        </row>
        <row r="934">
          <cell r="A934">
            <v>37973</v>
          </cell>
          <cell r="B934" t="str">
            <v>SOB</v>
          </cell>
          <cell r="C934">
            <v>39364</v>
          </cell>
          <cell r="D934">
            <v>11</v>
          </cell>
          <cell r="E934">
            <v>5.9514999999999998E-2</v>
          </cell>
          <cell r="F934" t="str">
            <v>DAT</v>
          </cell>
          <cell r="G934">
            <v>1</v>
          </cell>
          <cell r="H934">
            <v>1390</v>
          </cell>
          <cell r="I934">
            <v>2003</v>
          </cell>
          <cell r="J934">
            <v>12</v>
          </cell>
          <cell r="K934">
            <v>0.65466499999999994</v>
          </cell>
          <cell r="L934" t="str">
            <v>NOM</v>
          </cell>
          <cell r="M934" t="str">
            <v>DATATEC 1er. Nivel</v>
          </cell>
          <cell r="N934">
            <v>2003012</v>
          </cell>
        </row>
        <row r="935">
          <cell r="A935">
            <v>37973</v>
          </cell>
          <cell r="B935" t="str">
            <v>SOB</v>
          </cell>
          <cell r="C935">
            <v>41619</v>
          </cell>
          <cell r="D935">
            <v>1.5</v>
          </cell>
          <cell r="E935">
            <v>5.7799999999999997E-2</v>
          </cell>
          <cell r="F935" t="str">
            <v>DAT</v>
          </cell>
          <cell r="G935">
            <v>1</v>
          </cell>
          <cell r="H935">
            <v>3645</v>
          </cell>
          <cell r="I935">
            <v>2003</v>
          </cell>
          <cell r="J935">
            <v>12</v>
          </cell>
          <cell r="K935">
            <v>8.6699999999999999E-2</v>
          </cell>
          <cell r="L935" t="str">
            <v>VAC</v>
          </cell>
          <cell r="M935" t="str">
            <v>DATATEC 1er. Nivel</v>
          </cell>
          <cell r="N935">
            <v>2003012</v>
          </cell>
        </row>
        <row r="936">
          <cell r="A936">
            <v>37974</v>
          </cell>
          <cell r="B936" t="str">
            <v>SOB</v>
          </cell>
          <cell r="C936">
            <v>38941</v>
          </cell>
          <cell r="D936">
            <v>4</v>
          </cell>
          <cell r="E936">
            <v>4.7E-2</v>
          </cell>
          <cell r="F936" t="str">
            <v>DAT</v>
          </cell>
          <cell r="G936">
            <v>2</v>
          </cell>
          <cell r="H936">
            <v>964</v>
          </cell>
          <cell r="I936">
            <v>2003</v>
          </cell>
          <cell r="J936">
            <v>12</v>
          </cell>
          <cell r="K936">
            <v>0.188</v>
          </cell>
          <cell r="L936" t="str">
            <v>NOM</v>
          </cell>
          <cell r="M936" t="str">
            <v>DATATEC 2o. Nivel</v>
          </cell>
          <cell r="N936">
            <v>2003012</v>
          </cell>
        </row>
        <row r="937">
          <cell r="A937">
            <v>37974</v>
          </cell>
          <cell r="B937" t="str">
            <v>SOB</v>
          </cell>
          <cell r="C937">
            <v>39638</v>
          </cell>
          <cell r="D937">
            <v>1</v>
          </cell>
          <cell r="E937">
            <v>6.5500000000000003E-2</v>
          </cell>
          <cell r="F937" t="str">
            <v>DAT</v>
          </cell>
          <cell r="G937">
            <v>2</v>
          </cell>
          <cell r="H937">
            <v>1661</v>
          </cell>
          <cell r="I937">
            <v>2003</v>
          </cell>
          <cell r="J937">
            <v>12</v>
          </cell>
          <cell r="K937">
            <v>6.5500000000000003E-2</v>
          </cell>
          <cell r="L937" t="str">
            <v>NOM</v>
          </cell>
          <cell r="M937" t="str">
            <v>DATATEC 2o. Nivel</v>
          </cell>
          <cell r="N937">
            <v>2003012</v>
          </cell>
        </row>
        <row r="938">
          <cell r="A938">
            <v>37977</v>
          </cell>
          <cell r="B938" t="str">
            <v>SOB</v>
          </cell>
          <cell r="C938">
            <v>38941</v>
          </cell>
          <cell r="D938">
            <v>1</v>
          </cell>
          <cell r="E938">
            <v>4.6699999999999998E-2</v>
          </cell>
          <cell r="F938" t="str">
            <v>CIM</v>
          </cell>
          <cell r="G938">
            <v>2</v>
          </cell>
          <cell r="H938">
            <v>963</v>
          </cell>
          <cell r="I938">
            <v>2003</v>
          </cell>
          <cell r="J938">
            <v>12</v>
          </cell>
          <cell r="K938">
            <v>4.6699999999999998E-2</v>
          </cell>
          <cell r="L938" t="str">
            <v>NOM</v>
          </cell>
          <cell r="M938" t="str">
            <v>CIMD 2o. Nivel</v>
          </cell>
          <cell r="N938">
            <v>2003012</v>
          </cell>
        </row>
        <row r="939">
          <cell r="A939">
            <v>37977</v>
          </cell>
          <cell r="B939" t="str">
            <v>SOB</v>
          </cell>
          <cell r="C939">
            <v>38941</v>
          </cell>
          <cell r="D939">
            <v>2</v>
          </cell>
          <cell r="E939">
            <v>4.675E-2</v>
          </cell>
          <cell r="F939" t="str">
            <v>DAT</v>
          </cell>
          <cell r="G939">
            <v>2</v>
          </cell>
          <cell r="H939">
            <v>963</v>
          </cell>
          <cell r="I939">
            <v>2003</v>
          </cell>
          <cell r="J939">
            <v>12</v>
          </cell>
          <cell r="K939">
            <v>9.35E-2</v>
          </cell>
          <cell r="L939" t="str">
            <v>NOM</v>
          </cell>
          <cell r="M939" t="str">
            <v>DATATEC 2o. Nivel</v>
          </cell>
          <cell r="N939">
            <v>2003012</v>
          </cell>
        </row>
        <row r="940">
          <cell r="A940">
            <v>37979</v>
          </cell>
          <cell r="B940" t="str">
            <v>SOB</v>
          </cell>
          <cell r="C940">
            <v>38370</v>
          </cell>
          <cell r="D940">
            <v>3</v>
          </cell>
          <cell r="E940">
            <v>3.2500000000000001E-2</v>
          </cell>
          <cell r="F940" t="str">
            <v>DAT</v>
          </cell>
          <cell r="G940">
            <v>2</v>
          </cell>
          <cell r="H940">
            <v>390</v>
          </cell>
          <cell r="I940">
            <v>2003</v>
          </cell>
          <cell r="J940">
            <v>12</v>
          </cell>
          <cell r="K940">
            <v>9.7500000000000003E-2</v>
          </cell>
          <cell r="L940" t="str">
            <v>NOM</v>
          </cell>
          <cell r="M940" t="str">
            <v>DATATEC 2o. Nivel</v>
          </cell>
          <cell r="N940">
            <v>2003012</v>
          </cell>
        </row>
        <row r="941">
          <cell r="A941">
            <v>37981</v>
          </cell>
          <cell r="B941" t="str">
            <v>SOB</v>
          </cell>
          <cell r="C941">
            <v>38370</v>
          </cell>
          <cell r="D941">
            <v>1</v>
          </cell>
          <cell r="E941">
            <v>4.6699999999999998E-2</v>
          </cell>
          <cell r="F941" t="str">
            <v>DAT</v>
          </cell>
          <cell r="G941">
            <v>2</v>
          </cell>
          <cell r="H941">
            <v>386</v>
          </cell>
          <cell r="I941">
            <v>2003</v>
          </cell>
          <cell r="J941">
            <v>12</v>
          </cell>
          <cell r="K941">
            <v>4.6699999999999998E-2</v>
          </cell>
          <cell r="L941" t="str">
            <v>NOM</v>
          </cell>
          <cell r="M941" t="str">
            <v>DATATEC 2o. Nivel</v>
          </cell>
          <cell r="N941">
            <v>2003012</v>
          </cell>
        </row>
        <row r="942">
          <cell r="A942">
            <v>37981</v>
          </cell>
          <cell r="B942" t="str">
            <v>SOB</v>
          </cell>
          <cell r="C942">
            <v>38941</v>
          </cell>
          <cell r="D942">
            <v>3</v>
          </cell>
          <cell r="E942">
            <v>4.675E-2</v>
          </cell>
          <cell r="F942" t="str">
            <v>DAT</v>
          </cell>
          <cell r="G942">
            <v>2</v>
          </cell>
          <cell r="H942">
            <v>957</v>
          </cell>
          <cell r="I942">
            <v>2003</v>
          </cell>
          <cell r="J942">
            <v>12</v>
          </cell>
          <cell r="K942">
            <v>0.14024999999999999</v>
          </cell>
          <cell r="L942" t="str">
            <v>NOM</v>
          </cell>
          <cell r="M942" t="str">
            <v>DATATEC 2o. Nivel</v>
          </cell>
          <cell r="N942">
            <v>2003012</v>
          </cell>
        </row>
        <row r="943">
          <cell r="A943">
            <v>37984</v>
          </cell>
          <cell r="B943" t="str">
            <v>SOB</v>
          </cell>
          <cell r="C943">
            <v>38370</v>
          </cell>
          <cell r="D943">
            <v>7</v>
          </cell>
          <cell r="E943">
            <v>3.27E-2</v>
          </cell>
          <cell r="F943" t="str">
            <v>DAT</v>
          </cell>
          <cell r="G943">
            <v>2</v>
          </cell>
          <cell r="H943">
            <v>385</v>
          </cell>
          <cell r="I943">
            <v>2003</v>
          </cell>
          <cell r="J943">
            <v>12</v>
          </cell>
          <cell r="K943">
            <v>0.22889999999999999</v>
          </cell>
          <cell r="L943" t="str">
            <v>NOM</v>
          </cell>
          <cell r="M943" t="str">
            <v>DATATEC 2o. Nivel</v>
          </cell>
          <cell r="N943">
            <v>2003012</v>
          </cell>
        </row>
        <row r="944">
          <cell r="A944">
            <v>37984</v>
          </cell>
          <cell r="B944" t="str">
            <v>SOB</v>
          </cell>
          <cell r="C944">
            <v>38514</v>
          </cell>
          <cell r="D944">
            <v>6</v>
          </cell>
          <cell r="E944">
            <v>3.6600000000000001E-2</v>
          </cell>
          <cell r="F944" t="str">
            <v>DAT</v>
          </cell>
          <cell r="G944">
            <v>2</v>
          </cell>
          <cell r="H944">
            <v>529</v>
          </cell>
          <cell r="I944">
            <v>2003</v>
          </cell>
          <cell r="J944">
            <v>12</v>
          </cell>
          <cell r="K944">
            <v>0.21960000000000002</v>
          </cell>
          <cell r="L944" t="str">
            <v>NOM</v>
          </cell>
          <cell r="M944" t="str">
            <v>DATATEC 2o. Nivel</v>
          </cell>
          <cell r="N944">
            <v>2003012</v>
          </cell>
        </row>
        <row r="945">
          <cell r="A945">
            <v>37984</v>
          </cell>
          <cell r="B945" t="str">
            <v>SOB</v>
          </cell>
          <cell r="C945">
            <v>38941</v>
          </cell>
          <cell r="D945">
            <v>1</v>
          </cell>
          <cell r="E945">
            <v>4.6699999999999998E-2</v>
          </cell>
          <cell r="F945" t="str">
            <v>DAT</v>
          </cell>
          <cell r="G945">
            <v>2</v>
          </cell>
          <cell r="H945">
            <v>956</v>
          </cell>
          <cell r="I945">
            <v>2003</v>
          </cell>
          <cell r="J945">
            <v>12</v>
          </cell>
          <cell r="K945">
            <v>4.6699999999999998E-2</v>
          </cell>
          <cell r="L945" t="str">
            <v>NOM</v>
          </cell>
          <cell r="M945" t="str">
            <v>DATATEC 2o. Nivel</v>
          </cell>
          <cell r="N945">
            <v>2003012</v>
          </cell>
        </row>
        <row r="946">
          <cell r="A946">
            <v>37985</v>
          </cell>
          <cell r="B946" t="str">
            <v>SOB</v>
          </cell>
          <cell r="C946">
            <v>38514</v>
          </cell>
          <cell r="D946">
            <v>1</v>
          </cell>
          <cell r="E946">
            <v>3.6600000000000001E-2</v>
          </cell>
          <cell r="F946" t="str">
            <v>DAT</v>
          </cell>
          <cell r="G946">
            <v>2</v>
          </cell>
          <cell r="H946">
            <v>528</v>
          </cell>
          <cell r="I946">
            <v>2003</v>
          </cell>
          <cell r="J946">
            <v>12</v>
          </cell>
          <cell r="K946">
            <v>3.6600000000000001E-2</v>
          </cell>
          <cell r="L946" t="str">
            <v>NOM</v>
          </cell>
          <cell r="M946" t="str">
            <v>DATATEC 2o. Nivel</v>
          </cell>
          <cell r="N946">
            <v>2003012</v>
          </cell>
        </row>
        <row r="947">
          <cell r="A947">
            <v>37985</v>
          </cell>
          <cell r="B947" t="str">
            <v>SOB</v>
          </cell>
          <cell r="C947">
            <v>38268</v>
          </cell>
          <cell r="D947">
            <v>1</v>
          </cell>
          <cell r="E947">
            <v>3.0099999999999998E-2</v>
          </cell>
          <cell r="F947" t="str">
            <v>DAT</v>
          </cell>
          <cell r="G947">
            <v>2</v>
          </cell>
          <cell r="H947">
            <v>282</v>
          </cell>
          <cell r="I947">
            <v>2003</v>
          </cell>
          <cell r="J947">
            <v>12</v>
          </cell>
          <cell r="K947">
            <v>3.0099999999999998E-2</v>
          </cell>
          <cell r="L947" t="str">
            <v>NOM</v>
          </cell>
          <cell r="M947" t="str">
            <v>DATATEC 2o. Nivel</v>
          </cell>
          <cell r="N947">
            <v>2003012</v>
          </cell>
        </row>
        <row r="948">
          <cell r="A948">
            <v>37985</v>
          </cell>
          <cell r="B948" t="str">
            <v>SOB</v>
          </cell>
          <cell r="C948">
            <v>38362</v>
          </cell>
          <cell r="D948">
            <v>0.55000000000000004</v>
          </cell>
          <cell r="E948">
            <v>3.2099999999999997E-2</v>
          </cell>
          <cell r="F948" t="str">
            <v>DAT</v>
          </cell>
          <cell r="G948">
            <v>2</v>
          </cell>
          <cell r="H948">
            <v>376</v>
          </cell>
          <cell r="I948">
            <v>2003</v>
          </cell>
          <cell r="J948">
            <v>12</v>
          </cell>
          <cell r="K948">
            <v>1.7655000000000001E-2</v>
          </cell>
          <cell r="L948" t="e">
            <v>#N/A</v>
          </cell>
          <cell r="M948" t="str">
            <v>DATATEC 2o. Nivel</v>
          </cell>
          <cell r="N948">
            <v>2003012</v>
          </cell>
        </row>
        <row r="949">
          <cell r="A949">
            <v>37986</v>
          </cell>
          <cell r="B949" t="str">
            <v>SOB</v>
          </cell>
          <cell r="C949">
            <v>41619</v>
          </cell>
          <cell r="D949">
            <v>1</v>
          </cell>
          <cell r="E949">
            <v>5.7799999999999997E-2</v>
          </cell>
          <cell r="F949" t="str">
            <v>DAT</v>
          </cell>
          <cell r="G949">
            <v>2</v>
          </cell>
          <cell r="H949">
            <v>3632</v>
          </cell>
          <cell r="I949">
            <v>2003</v>
          </cell>
          <cell r="J949">
            <v>12</v>
          </cell>
          <cell r="K949">
            <v>5.7799999999999997E-2</v>
          </cell>
          <cell r="L949" t="str">
            <v>VAC</v>
          </cell>
          <cell r="M949" t="str">
            <v>DATATEC 2o. Nivel</v>
          </cell>
          <cell r="N949">
            <v>2003012</v>
          </cell>
        </row>
        <row r="950">
          <cell r="A950">
            <v>37991</v>
          </cell>
          <cell r="B950" t="str">
            <v>SOB</v>
          </cell>
          <cell r="C950">
            <v>38370</v>
          </cell>
          <cell r="D950">
            <v>1</v>
          </cell>
          <cell r="E950">
            <v>3.1600000000000003E-2</v>
          </cell>
          <cell r="F950" t="str">
            <v>DAT</v>
          </cell>
          <cell r="G950">
            <v>1</v>
          </cell>
          <cell r="H950">
            <v>378</v>
          </cell>
          <cell r="I950">
            <v>2004</v>
          </cell>
          <cell r="J950">
            <v>1</v>
          </cell>
          <cell r="K950">
            <v>3.1600000000000003E-2</v>
          </cell>
          <cell r="L950" t="str">
            <v>NOM</v>
          </cell>
          <cell r="M950" t="str">
            <v>DATATEC 1er. Nivel</v>
          </cell>
          <cell r="N950">
            <v>2004001</v>
          </cell>
        </row>
        <row r="951">
          <cell r="A951">
            <v>37991</v>
          </cell>
          <cell r="B951" t="str">
            <v>SOB</v>
          </cell>
          <cell r="C951">
            <v>38514</v>
          </cell>
          <cell r="D951">
            <v>2</v>
          </cell>
          <cell r="E951">
            <v>3.5617500000000003E-2</v>
          </cell>
          <cell r="F951" t="str">
            <v>DAT</v>
          </cell>
          <cell r="G951">
            <v>1</v>
          </cell>
          <cell r="H951">
            <v>522</v>
          </cell>
          <cell r="I951">
            <v>2004</v>
          </cell>
          <cell r="J951">
            <v>1</v>
          </cell>
          <cell r="K951">
            <v>7.1235000000000007E-2</v>
          </cell>
          <cell r="L951" t="str">
            <v>NOM</v>
          </cell>
          <cell r="M951" t="str">
            <v>DATATEC 1er. Nivel</v>
          </cell>
          <cell r="N951">
            <v>2004001</v>
          </cell>
        </row>
        <row r="952">
          <cell r="A952">
            <v>37991</v>
          </cell>
          <cell r="B952" t="str">
            <v>SOB</v>
          </cell>
          <cell r="C952">
            <v>38941</v>
          </cell>
          <cell r="D952">
            <v>2</v>
          </cell>
          <cell r="E952">
            <v>4.5768000000000003E-2</v>
          </cell>
          <cell r="F952" t="str">
            <v>DAT</v>
          </cell>
          <cell r="G952">
            <v>1</v>
          </cell>
          <cell r="H952">
            <v>949</v>
          </cell>
          <cell r="I952">
            <v>2004</v>
          </cell>
          <cell r="J952">
            <v>1</v>
          </cell>
          <cell r="K952">
            <v>9.1536000000000006E-2</v>
          </cell>
          <cell r="L952" t="str">
            <v>NOM</v>
          </cell>
          <cell r="M952" t="str">
            <v>DATATEC 1er. Nivel</v>
          </cell>
          <cell r="N952">
            <v>2004001</v>
          </cell>
        </row>
        <row r="953">
          <cell r="A953">
            <v>37991</v>
          </cell>
          <cell r="B953" t="str">
            <v>SOB</v>
          </cell>
          <cell r="C953">
            <v>39364</v>
          </cell>
          <cell r="D953">
            <v>1</v>
          </cell>
          <cell r="E953">
            <v>5.8500000000000003E-2</v>
          </cell>
          <cell r="F953" t="str">
            <v>DAT</v>
          </cell>
          <cell r="G953">
            <v>1</v>
          </cell>
          <cell r="H953">
            <v>1372</v>
          </cell>
          <cell r="I953">
            <v>2004</v>
          </cell>
          <cell r="J953">
            <v>1</v>
          </cell>
          <cell r="K953">
            <v>5.8500000000000003E-2</v>
          </cell>
          <cell r="L953" t="str">
            <v>NOM</v>
          </cell>
          <cell r="M953" t="str">
            <v>DATATEC 1er. Nivel</v>
          </cell>
          <cell r="N953">
            <v>2004001</v>
          </cell>
        </row>
        <row r="954">
          <cell r="A954">
            <v>37991</v>
          </cell>
          <cell r="B954" t="str">
            <v>SOB</v>
          </cell>
          <cell r="C954">
            <v>38159</v>
          </cell>
          <cell r="D954">
            <v>1</v>
          </cell>
          <cell r="E954">
            <v>2.8392000000000001E-2</v>
          </cell>
          <cell r="F954" t="str">
            <v>DAT</v>
          </cell>
          <cell r="G954">
            <v>2</v>
          </cell>
          <cell r="H954">
            <v>167</v>
          </cell>
          <cell r="I954">
            <v>2004</v>
          </cell>
          <cell r="J954">
            <v>1</v>
          </cell>
          <cell r="K954">
            <v>2.8392000000000001E-2</v>
          </cell>
          <cell r="L954" t="str">
            <v>NOM</v>
          </cell>
          <cell r="M954" t="str">
            <v>DATATEC 2o. Nivel</v>
          </cell>
          <cell r="N954">
            <v>2004001</v>
          </cell>
        </row>
        <row r="955">
          <cell r="A955">
            <v>37991</v>
          </cell>
          <cell r="B955" t="str">
            <v>SOB</v>
          </cell>
          <cell r="C955">
            <v>38268</v>
          </cell>
          <cell r="D955">
            <v>1</v>
          </cell>
          <cell r="E955">
            <v>3.0300000000000001E-2</v>
          </cell>
          <cell r="F955" t="str">
            <v>DAT</v>
          </cell>
          <cell r="G955">
            <v>2</v>
          </cell>
          <cell r="H955">
            <v>276</v>
          </cell>
          <cell r="I955">
            <v>2004</v>
          </cell>
          <cell r="J955">
            <v>1</v>
          </cell>
          <cell r="K955">
            <v>3.0300000000000001E-2</v>
          </cell>
          <cell r="L955" t="str">
            <v>NOM</v>
          </cell>
          <cell r="M955" t="str">
            <v>DATATEC 2o. Nivel</v>
          </cell>
          <cell r="N955">
            <v>2004001</v>
          </cell>
        </row>
        <row r="956">
          <cell r="A956">
            <v>37991</v>
          </cell>
          <cell r="B956" t="str">
            <v>SOB</v>
          </cell>
          <cell r="C956">
            <v>38370</v>
          </cell>
          <cell r="D956">
            <v>4</v>
          </cell>
          <cell r="E956">
            <v>3.1628000000000003E-2</v>
          </cell>
          <cell r="F956" t="str">
            <v>DAT</v>
          </cell>
          <cell r="G956">
            <v>2</v>
          </cell>
          <cell r="H956">
            <v>378</v>
          </cell>
          <cell r="I956">
            <v>2004</v>
          </cell>
          <cell r="J956">
            <v>1</v>
          </cell>
          <cell r="K956">
            <v>0.12651200000000001</v>
          </cell>
          <cell r="L956" t="str">
            <v>NOM</v>
          </cell>
          <cell r="M956" t="str">
            <v>DATATEC 2o. Nivel</v>
          </cell>
          <cell r="N956">
            <v>2004001</v>
          </cell>
        </row>
        <row r="957">
          <cell r="A957">
            <v>37991</v>
          </cell>
          <cell r="B957" t="str">
            <v>SOB</v>
          </cell>
          <cell r="C957">
            <v>38514</v>
          </cell>
          <cell r="D957">
            <v>2</v>
          </cell>
          <cell r="E957">
            <v>3.5900000000000001E-2</v>
          </cell>
          <cell r="F957" t="str">
            <v>DAT</v>
          </cell>
          <cell r="G957">
            <v>2</v>
          </cell>
          <cell r="H957">
            <v>522</v>
          </cell>
          <cell r="I957">
            <v>2004</v>
          </cell>
          <cell r="J957">
            <v>1</v>
          </cell>
          <cell r="K957">
            <v>7.1800000000000003E-2</v>
          </cell>
          <cell r="L957" t="str">
            <v>NOM</v>
          </cell>
          <cell r="M957" t="str">
            <v>DATATEC 2o. Nivel</v>
          </cell>
          <cell r="N957">
            <v>2004001</v>
          </cell>
        </row>
        <row r="958">
          <cell r="A958">
            <v>37991</v>
          </cell>
          <cell r="B958" t="str">
            <v>SOB</v>
          </cell>
          <cell r="C958">
            <v>38941</v>
          </cell>
          <cell r="D958">
            <v>3</v>
          </cell>
          <cell r="E958">
            <v>4.5850000000000002E-2</v>
          </cell>
          <cell r="F958" t="str">
            <v>DAT</v>
          </cell>
          <cell r="G958">
            <v>2</v>
          </cell>
          <cell r="H958">
            <v>949</v>
          </cell>
          <cell r="I958">
            <v>2004</v>
          </cell>
          <cell r="J958">
            <v>1</v>
          </cell>
          <cell r="K958">
            <v>0.13755000000000001</v>
          </cell>
          <cell r="L958" t="str">
            <v>NOM</v>
          </cell>
          <cell r="M958" t="str">
            <v>DATATEC 2o. Nivel</v>
          </cell>
          <cell r="N958">
            <v>2004001</v>
          </cell>
        </row>
        <row r="959">
          <cell r="A959">
            <v>37992</v>
          </cell>
          <cell r="B959" t="str">
            <v>SOB</v>
          </cell>
          <cell r="C959">
            <v>38004</v>
          </cell>
          <cell r="D959">
            <v>5</v>
          </cell>
          <cell r="E959">
            <v>2.5899999999999999E-2</v>
          </cell>
          <cell r="F959" t="str">
            <v>DAT</v>
          </cell>
          <cell r="G959">
            <v>1</v>
          </cell>
          <cell r="H959">
            <v>11</v>
          </cell>
          <cell r="I959">
            <v>2004</v>
          </cell>
          <cell r="J959">
            <v>1</v>
          </cell>
          <cell r="K959">
            <v>0.1295</v>
          </cell>
          <cell r="L959" t="str">
            <v>NOM</v>
          </cell>
          <cell r="M959" t="str">
            <v>DATATEC 1er. Nivel</v>
          </cell>
          <cell r="N959">
            <v>2004001</v>
          </cell>
        </row>
        <row r="960">
          <cell r="A960">
            <v>37992</v>
          </cell>
          <cell r="B960" t="str">
            <v>SOB</v>
          </cell>
          <cell r="C960">
            <v>38159</v>
          </cell>
          <cell r="D960">
            <v>1</v>
          </cell>
          <cell r="E960">
            <v>2.6973E-2</v>
          </cell>
          <cell r="F960" t="str">
            <v>DAT</v>
          </cell>
          <cell r="G960">
            <v>1</v>
          </cell>
          <cell r="H960">
            <v>166</v>
          </cell>
          <cell r="I960">
            <v>2004</v>
          </cell>
          <cell r="J960">
            <v>1</v>
          </cell>
          <cell r="K960">
            <v>2.6973E-2</v>
          </cell>
          <cell r="L960" t="str">
            <v>NOM</v>
          </cell>
          <cell r="M960" t="str">
            <v>DATATEC 1er. Nivel</v>
          </cell>
          <cell r="N960">
            <v>2004001</v>
          </cell>
        </row>
        <row r="961">
          <cell r="A961">
            <v>37992</v>
          </cell>
          <cell r="B961" t="str">
            <v>SOB</v>
          </cell>
          <cell r="C961">
            <v>38514</v>
          </cell>
          <cell r="D961">
            <v>4</v>
          </cell>
          <cell r="E961">
            <v>3.1397000000000001E-2</v>
          </cell>
          <cell r="F961" t="str">
            <v>DAT</v>
          </cell>
          <cell r="G961">
            <v>2</v>
          </cell>
          <cell r="H961">
            <v>521</v>
          </cell>
          <cell r="I961">
            <v>2004</v>
          </cell>
          <cell r="J961">
            <v>1</v>
          </cell>
          <cell r="K961">
            <v>0.12558800000000001</v>
          </cell>
          <cell r="L961" t="str">
            <v>NOM</v>
          </cell>
          <cell r="M961" t="str">
            <v>DATATEC 2o. Nivel</v>
          </cell>
          <cell r="N961">
            <v>2004001</v>
          </cell>
        </row>
        <row r="962">
          <cell r="A962">
            <v>37992</v>
          </cell>
          <cell r="B962" t="str">
            <v>SOB</v>
          </cell>
          <cell r="C962">
            <v>38941</v>
          </cell>
          <cell r="D962">
            <v>2</v>
          </cell>
          <cell r="E962">
            <v>4.5249999999999999E-2</v>
          </cell>
          <cell r="F962" t="str">
            <v>DAT</v>
          </cell>
          <cell r="G962">
            <v>2</v>
          </cell>
          <cell r="H962">
            <v>948</v>
          </cell>
          <cell r="I962">
            <v>2004</v>
          </cell>
          <cell r="J962">
            <v>1</v>
          </cell>
          <cell r="K962">
            <v>9.0499999999999997E-2</v>
          </cell>
          <cell r="L962" t="str">
            <v>NOM</v>
          </cell>
          <cell r="M962" t="str">
            <v>DATATEC 2o. Nivel</v>
          </cell>
          <cell r="N962">
            <v>2004001</v>
          </cell>
        </row>
        <row r="963">
          <cell r="A963">
            <v>37993</v>
          </cell>
          <cell r="B963" t="str">
            <v>SOB</v>
          </cell>
          <cell r="C963">
            <v>38941</v>
          </cell>
          <cell r="D963">
            <v>2</v>
          </cell>
          <cell r="E963">
            <v>4.4499999999999998E-2</v>
          </cell>
          <cell r="F963" t="str">
            <v>DAT</v>
          </cell>
          <cell r="G963">
            <v>1</v>
          </cell>
          <cell r="H963">
            <v>947</v>
          </cell>
          <cell r="I963">
            <v>2004</v>
          </cell>
          <cell r="J963">
            <v>1</v>
          </cell>
          <cell r="K963">
            <v>8.8999999999999996E-2</v>
          </cell>
          <cell r="L963" t="str">
            <v>NOM</v>
          </cell>
          <cell r="M963" t="str">
            <v>DATATEC 1er. Nivel</v>
          </cell>
          <cell r="N963">
            <v>2004001</v>
          </cell>
        </row>
        <row r="964">
          <cell r="A964">
            <v>37993</v>
          </cell>
          <cell r="B964" t="str">
            <v>SOB</v>
          </cell>
          <cell r="C964">
            <v>38514</v>
          </cell>
          <cell r="D964">
            <v>1</v>
          </cell>
          <cell r="E964">
            <v>3.4837E-2</v>
          </cell>
          <cell r="F964" t="str">
            <v>DAT</v>
          </cell>
          <cell r="G964">
            <v>1</v>
          </cell>
          <cell r="H964">
            <v>520</v>
          </cell>
          <cell r="I964">
            <v>2004</v>
          </cell>
          <cell r="J964">
            <v>1</v>
          </cell>
          <cell r="K964">
            <v>3.4837E-2</v>
          </cell>
          <cell r="L964" t="str">
            <v>NOM</v>
          </cell>
          <cell r="M964" t="str">
            <v>DATATEC 1er. Nivel</v>
          </cell>
          <cell r="N964">
            <v>2004001</v>
          </cell>
        </row>
        <row r="965">
          <cell r="A965">
            <v>37993</v>
          </cell>
          <cell r="B965" t="str">
            <v>SOB</v>
          </cell>
          <cell r="C965">
            <v>38370</v>
          </cell>
          <cell r="D965">
            <v>10</v>
          </cell>
          <cell r="E965">
            <v>3.09187E-2</v>
          </cell>
          <cell r="F965" t="str">
            <v>DAT</v>
          </cell>
          <cell r="G965">
            <v>2</v>
          </cell>
          <cell r="H965">
            <v>376</v>
          </cell>
          <cell r="I965">
            <v>2004</v>
          </cell>
          <cell r="J965">
            <v>1</v>
          </cell>
          <cell r="K965">
            <v>0.30918699999999999</v>
          </cell>
          <cell r="L965" t="str">
            <v>NOM</v>
          </cell>
          <cell r="M965" t="str">
            <v>DATATEC 2o. Nivel</v>
          </cell>
          <cell r="N965">
            <v>2004001</v>
          </cell>
        </row>
        <row r="966">
          <cell r="A966">
            <v>37993</v>
          </cell>
          <cell r="B966" t="str">
            <v>SOB</v>
          </cell>
          <cell r="C966">
            <v>38514</v>
          </cell>
          <cell r="D966">
            <v>3</v>
          </cell>
          <cell r="E966">
            <v>3.4545600000000003E-2</v>
          </cell>
          <cell r="F966" t="str">
            <v>DAT</v>
          </cell>
          <cell r="G966">
            <v>2</v>
          </cell>
          <cell r="H966">
            <v>520</v>
          </cell>
          <cell r="I966">
            <v>2004</v>
          </cell>
          <cell r="J966">
            <v>1</v>
          </cell>
          <cell r="K966">
            <v>0.1036368</v>
          </cell>
          <cell r="L966" t="str">
            <v>NOM</v>
          </cell>
          <cell r="M966" t="str">
            <v>DATATEC 2o. Nivel</v>
          </cell>
          <cell r="N966">
            <v>2004001</v>
          </cell>
        </row>
        <row r="967">
          <cell r="A967">
            <v>37993</v>
          </cell>
          <cell r="B967" t="str">
            <v>SOB</v>
          </cell>
          <cell r="C967">
            <v>38941</v>
          </cell>
          <cell r="D967">
            <v>5</v>
          </cell>
          <cell r="E967">
            <v>4.4640199999999998E-2</v>
          </cell>
          <cell r="F967" t="str">
            <v>DAT</v>
          </cell>
          <cell r="G967">
            <v>2</v>
          </cell>
          <cell r="H967">
            <v>947</v>
          </cell>
          <cell r="I967">
            <v>2004</v>
          </cell>
          <cell r="J967">
            <v>1</v>
          </cell>
          <cell r="K967">
            <v>0.22320099999999998</v>
          </cell>
          <cell r="L967" t="str">
            <v>NOM</v>
          </cell>
          <cell r="M967" t="str">
            <v>DATATEC 2o. Nivel</v>
          </cell>
          <cell r="N967">
            <v>2004001</v>
          </cell>
        </row>
        <row r="968">
          <cell r="A968">
            <v>37993</v>
          </cell>
          <cell r="B968" t="str">
            <v>SOB</v>
          </cell>
          <cell r="C968">
            <v>39364</v>
          </cell>
          <cell r="D968">
            <v>1</v>
          </cell>
          <cell r="E968">
            <v>5.7500000000000002E-2</v>
          </cell>
          <cell r="F968" t="str">
            <v>DAT</v>
          </cell>
          <cell r="G968">
            <v>2</v>
          </cell>
          <cell r="H968">
            <v>1370</v>
          </cell>
          <cell r="I968">
            <v>2004</v>
          </cell>
          <cell r="J968">
            <v>1</v>
          </cell>
          <cell r="K968">
            <v>5.7500000000000002E-2</v>
          </cell>
          <cell r="L968" t="str">
            <v>NOM</v>
          </cell>
          <cell r="M968" t="str">
            <v>DATATEC 2o. Nivel</v>
          </cell>
          <cell r="N968">
            <v>2004001</v>
          </cell>
        </row>
        <row r="969">
          <cell r="A969">
            <v>37994</v>
          </cell>
          <cell r="B969" t="str">
            <v>SOB</v>
          </cell>
          <cell r="C969">
            <v>38159</v>
          </cell>
          <cell r="D969">
            <v>1</v>
          </cell>
          <cell r="E969">
            <v>2.5999999999999999E-2</v>
          </cell>
          <cell r="F969" t="str">
            <v>DAT</v>
          </cell>
          <cell r="G969">
            <v>1</v>
          </cell>
          <cell r="H969">
            <v>164</v>
          </cell>
          <cell r="I969">
            <v>2004</v>
          </cell>
          <cell r="J969">
            <v>1</v>
          </cell>
          <cell r="K969">
            <v>2.5999999999999999E-2</v>
          </cell>
          <cell r="L969" t="str">
            <v>NOM</v>
          </cell>
          <cell r="M969" t="str">
            <v>DATATEC 1er. Nivel</v>
          </cell>
          <cell r="N969">
            <v>2004001</v>
          </cell>
        </row>
        <row r="970">
          <cell r="A970">
            <v>37994</v>
          </cell>
          <cell r="B970" t="str">
            <v>SOB</v>
          </cell>
          <cell r="C970">
            <v>38159</v>
          </cell>
          <cell r="D970">
            <v>1</v>
          </cell>
          <cell r="E970">
            <v>2.6443999999999999E-2</v>
          </cell>
          <cell r="F970" t="str">
            <v>DAT</v>
          </cell>
          <cell r="G970">
            <v>2</v>
          </cell>
          <cell r="H970">
            <v>164</v>
          </cell>
          <cell r="I970">
            <v>2004</v>
          </cell>
          <cell r="J970">
            <v>1</v>
          </cell>
          <cell r="K970">
            <v>2.6443999999999999E-2</v>
          </cell>
          <cell r="L970" t="str">
            <v>NOM</v>
          </cell>
          <cell r="M970" t="str">
            <v>DATATEC 2o. Nivel</v>
          </cell>
          <cell r="N970">
            <v>2004001</v>
          </cell>
        </row>
        <row r="971">
          <cell r="A971">
            <v>37994</v>
          </cell>
          <cell r="B971" t="str">
            <v>SOB</v>
          </cell>
          <cell r="C971">
            <v>38268</v>
          </cell>
          <cell r="D971">
            <v>7</v>
          </cell>
          <cell r="E971">
            <v>2.92714E-2</v>
          </cell>
          <cell r="F971" t="str">
            <v>DAT</v>
          </cell>
          <cell r="G971">
            <v>2</v>
          </cell>
          <cell r="H971">
            <v>273</v>
          </cell>
          <cell r="I971">
            <v>2004</v>
          </cell>
          <cell r="J971">
            <v>1</v>
          </cell>
          <cell r="K971">
            <v>0.20489979999999999</v>
          </cell>
          <cell r="L971" t="str">
            <v>NOM</v>
          </cell>
          <cell r="M971" t="str">
            <v>DATATEC 2o. Nivel</v>
          </cell>
          <cell r="N971">
            <v>2004001</v>
          </cell>
        </row>
        <row r="972">
          <cell r="A972">
            <v>37994</v>
          </cell>
          <cell r="B972" t="str">
            <v>SOB</v>
          </cell>
          <cell r="C972">
            <v>38370</v>
          </cell>
          <cell r="D972">
            <v>8</v>
          </cell>
          <cell r="E972">
            <v>3.0783499999999998E-2</v>
          </cell>
          <cell r="F972" t="str">
            <v>DAT</v>
          </cell>
          <cell r="G972">
            <v>2</v>
          </cell>
          <cell r="H972">
            <v>375</v>
          </cell>
          <cell r="I972">
            <v>2004</v>
          </cell>
          <cell r="J972">
            <v>1</v>
          </cell>
          <cell r="K972">
            <v>0.24626799999999999</v>
          </cell>
          <cell r="L972" t="str">
            <v>NOM</v>
          </cell>
          <cell r="M972" t="str">
            <v>DATATEC 2o. Nivel</v>
          </cell>
          <cell r="N972">
            <v>2004001</v>
          </cell>
        </row>
        <row r="973">
          <cell r="A973">
            <v>37994</v>
          </cell>
          <cell r="B973" t="str">
            <v>SOB</v>
          </cell>
          <cell r="C973">
            <v>38514</v>
          </cell>
          <cell r="D973">
            <v>1</v>
          </cell>
          <cell r="E973">
            <v>3.4200000000000001E-2</v>
          </cell>
          <cell r="F973" t="str">
            <v>DAT</v>
          </cell>
          <cell r="G973">
            <v>1</v>
          </cell>
          <cell r="H973">
            <v>519</v>
          </cell>
          <cell r="I973">
            <v>2004</v>
          </cell>
          <cell r="J973">
            <v>1</v>
          </cell>
          <cell r="K973">
            <v>3.4200000000000001E-2</v>
          </cell>
          <cell r="L973" t="str">
            <v>NOM</v>
          </cell>
          <cell r="M973" t="str">
            <v>DATATEC 1er. Nivel</v>
          </cell>
          <cell r="N973">
            <v>2004001</v>
          </cell>
        </row>
        <row r="974">
          <cell r="A974">
            <v>37994</v>
          </cell>
          <cell r="B974" t="str">
            <v>SOB</v>
          </cell>
          <cell r="C974">
            <v>38941</v>
          </cell>
          <cell r="D974">
            <v>1</v>
          </cell>
          <cell r="E974">
            <v>4.4200000000000003E-2</v>
          </cell>
          <cell r="F974" t="str">
            <v>DAT</v>
          </cell>
          <cell r="G974">
            <v>2</v>
          </cell>
          <cell r="H974">
            <v>946</v>
          </cell>
          <cell r="I974">
            <v>2004</v>
          </cell>
          <cell r="J974">
            <v>1</v>
          </cell>
          <cell r="K974">
            <v>4.4200000000000003E-2</v>
          </cell>
          <cell r="L974" t="str">
            <v>NOM</v>
          </cell>
          <cell r="M974" t="str">
            <v>DATATEC 2o. Nivel</v>
          </cell>
          <cell r="N974">
            <v>2004001</v>
          </cell>
        </row>
        <row r="975">
          <cell r="A975">
            <v>37994</v>
          </cell>
          <cell r="B975" t="str">
            <v>SOB</v>
          </cell>
          <cell r="C975">
            <v>39364</v>
          </cell>
          <cell r="D975">
            <v>1</v>
          </cell>
          <cell r="E975">
            <v>5.7000000000000002E-2</v>
          </cell>
          <cell r="F975" t="str">
            <v>DAT</v>
          </cell>
          <cell r="G975">
            <v>2</v>
          </cell>
          <cell r="H975">
            <v>1369</v>
          </cell>
          <cell r="I975">
            <v>2004</v>
          </cell>
          <cell r="J975">
            <v>1</v>
          </cell>
          <cell r="K975">
            <v>5.7000000000000002E-2</v>
          </cell>
          <cell r="L975" t="str">
            <v>NOM</v>
          </cell>
          <cell r="M975" t="str">
            <v>DATATEC 2o. Nivel</v>
          </cell>
          <cell r="N975">
            <v>2004001</v>
          </cell>
        </row>
        <row r="976">
          <cell r="A976">
            <v>37994</v>
          </cell>
          <cell r="B976" t="str">
            <v>SOB</v>
          </cell>
          <cell r="C976">
            <v>39364</v>
          </cell>
          <cell r="D976">
            <v>2</v>
          </cell>
          <cell r="E976">
            <v>5.7500000000000002E-2</v>
          </cell>
          <cell r="F976" t="str">
            <v>CIM</v>
          </cell>
          <cell r="G976">
            <v>2</v>
          </cell>
          <cell r="H976">
            <v>1369</v>
          </cell>
          <cell r="I976">
            <v>2004</v>
          </cell>
          <cell r="J976">
            <v>1</v>
          </cell>
          <cell r="K976">
            <v>0.115</v>
          </cell>
          <cell r="L976" t="str">
            <v>NOM</v>
          </cell>
          <cell r="M976" t="str">
            <v>CIMD 2o. Nivel</v>
          </cell>
          <cell r="N976">
            <v>2004001</v>
          </cell>
        </row>
        <row r="977">
          <cell r="A977">
            <v>37994</v>
          </cell>
          <cell r="B977" t="str">
            <v>SOB</v>
          </cell>
          <cell r="C977">
            <v>39364</v>
          </cell>
          <cell r="D977">
            <v>1</v>
          </cell>
          <cell r="E977">
            <v>5.74E-2</v>
          </cell>
          <cell r="F977" t="str">
            <v>CIM</v>
          </cell>
          <cell r="G977">
            <v>2</v>
          </cell>
          <cell r="H977">
            <v>1369</v>
          </cell>
          <cell r="I977">
            <v>2004</v>
          </cell>
          <cell r="J977">
            <v>1</v>
          </cell>
          <cell r="K977">
            <v>5.74E-2</v>
          </cell>
          <cell r="L977" t="str">
            <v>NOM</v>
          </cell>
          <cell r="M977" t="str">
            <v>CIMD 2o. Nivel</v>
          </cell>
          <cell r="N977">
            <v>2004001</v>
          </cell>
        </row>
        <row r="978">
          <cell r="A978">
            <v>37994</v>
          </cell>
          <cell r="B978" t="str">
            <v>SOB</v>
          </cell>
          <cell r="C978">
            <v>39638</v>
          </cell>
          <cell r="D978">
            <v>2</v>
          </cell>
          <cell r="E978">
            <v>6.3299999999999995E-2</v>
          </cell>
          <cell r="F978" t="str">
            <v>CIM</v>
          </cell>
          <cell r="G978">
            <v>2</v>
          </cell>
          <cell r="H978">
            <v>1643</v>
          </cell>
          <cell r="I978">
            <v>2004</v>
          </cell>
          <cell r="J978">
            <v>1</v>
          </cell>
          <cell r="K978">
            <v>0.12659999999999999</v>
          </cell>
          <cell r="L978" t="str">
            <v>NOM</v>
          </cell>
          <cell r="M978" t="str">
            <v>CIMD 2o. Nivel</v>
          </cell>
          <cell r="N978">
            <v>2004001</v>
          </cell>
        </row>
        <row r="979">
          <cell r="A979">
            <v>37995</v>
          </cell>
          <cell r="B979" t="str">
            <v>SOB</v>
          </cell>
          <cell r="C979">
            <v>38159</v>
          </cell>
          <cell r="D979">
            <v>3</v>
          </cell>
          <cell r="E979">
            <v>2.5999999999999999E-2</v>
          </cell>
          <cell r="F979" t="str">
            <v>DAT</v>
          </cell>
          <cell r="G979">
            <v>2</v>
          </cell>
          <cell r="H979">
            <v>161</v>
          </cell>
          <cell r="I979">
            <v>2004</v>
          </cell>
          <cell r="J979">
            <v>1</v>
          </cell>
          <cell r="K979">
            <v>7.8E-2</v>
          </cell>
          <cell r="L979" t="str">
            <v>NOM</v>
          </cell>
          <cell r="M979" t="str">
            <v>DATATEC 2o. Nivel</v>
          </cell>
          <cell r="N979">
            <v>2004001</v>
          </cell>
        </row>
        <row r="980">
          <cell r="A980">
            <v>37995</v>
          </cell>
          <cell r="B980" t="str">
            <v>SOB</v>
          </cell>
          <cell r="C980">
            <v>38514</v>
          </cell>
          <cell r="D980">
            <v>1</v>
          </cell>
          <cell r="E980">
            <v>3.4299999999999997E-2</v>
          </cell>
          <cell r="F980" t="str">
            <v>DAT</v>
          </cell>
          <cell r="G980">
            <v>2</v>
          </cell>
          <cell r="H980">
            <v>516</v>
          </cell>
          <cell r="I980">
            <v>2004</v>
          </cell>
          <cell r="J980">
            <v>1</v>
          </cell>
          <cell r="K980">
            <v>3.4299999999999997E-2</v>
          </cell>
          <cell r="L980" t="str">
            <v>NOM</v>
          </cell>
          <cell r="M980" t="str">
            <v>DATATEC 2o. Nivel</v>
          </cell>
          <cell r="N980">
            <v>2004001</v>
          </cell>
        </row>
        <row r="981">
          <cell r="A981">
            <v>37995</v>
          </cell>
          <cell r="B981" t="str">
            <v>SOB</v>
          </cell>
          <cell r="C981">
            <v>38941</v>
          </cell>
          <cell r="D981">
            <v>3</v>
          </cell>
          <cell r="E981">
            <v>4.4200000000000003E-2</v>
          </cell>
          <cell r="F981" t="str">
            <v>DAT</v>
          </cell>
          <cell r="G981">
            <v>2</v>
          </cell>
          <cell r="H981">
            <v>943</v>
          </cell>
          <cell r="I981">
            <v>2004</v>
          </cell>
          <cell r="J981">
            <v>1</v>
          </cell>
          <cell r="K981">
            <v>0.1326</v>
          </cell>
          <cell r="L981" t="str">
            <v>NOM</v>
          </cell>
          <cell r="M981" t="str">
            <v>DATATEC 2o. Nivel</v>
          </cell>
          <cell r="N981">
            <v>2004001</v>
          </cell>
        </row>
        <row r="982">
          <cell r="A982">
            <v>37998</v>
          </cell>
          <cell r="B982" t="str">
            <v>SOB</v>
          </cell>
          <cell r="C982">
            <v>38159</v>
          </cell>
          <cell r="D982">
            <v>1</v>
          </cell>
          <cell r="E982">
            <v>2.7E-2</v>
          </cell>
          <cell r="F982" t="str">
            <v>DAT</v>
          </cell>
          <cell r="G982">
            <v>1</v>
          </cell>
          <cell r="H982">
            <v>160</v>
          </cell>
          <cell r="I982">
            <v>2004</v>
          </cell>
          <cell r="J982">
            <v>1</v>
          </cell>
          <cell r="K982">
            <v>2.7E-2</v>
          </cell>
          <cell r="L982" t="str">
            <v>NOM</v>
          </cell>
          <cell r="M982" t="str">
            <v>DATATEC 1er. Nivel</v>
          </cell>
          <cell r="N982">
            <v>2004001</v>
          </cell>
        </row>
        <row r="983">
          <cell r="A983">
            <v>37998</v>
          </cell>
          <cell r="B983" t="str">
            <v>SOB</v>
          </cell>
          <cell r="C983">
            <v>38268</v>
          </cell>
          <cell r="D983">
            <v>2</v>
          </cell>
          <cell r="E983">
            <v>3.0249999999999999E-2</v>
          </cell>
          <cell r="F983" t="str">
            <v>DAT</v>
          </cell>
          <cell r="G983">
            <v>1</v>
          </cell>
          <cell r="H983">
            <v>269</v>
          </cell>
          <cell r="I983">
            <v>2004</v>
          </cell>
          <cell r="J983">
            <v>1</v>
          </cell>
          <cell r="K983">
            <v>6.0499999999999998E-2</v>
          </cell>
          <cell r="L983" t="str">
            <v>NOM</v>
          </cell>
          <cell r="M983" t="str">
            <v>DATATEC 1er. Nivel</v>
          </cell>
          <cell r="N983">
            <v>2004001</v>
          </cell>
        </row>
        <row r="984">
          <cell r="A984">
            <v>37998</v>
          </cell>
          <cell r="B984" t="str">
            <v>SOB</v>
          </cell>
          <cell r="C984">
            <v>38370</v>
          </cell>
          <cell r="D984">
            <v>4</v>
          </cell>
          <cell r="E984">
            <v>3.1600000000000003E-2</v>
          </cell>
          <cell r="F984" t="str">
            <v>DAT</v>
          </cell>
          <cell r="G984">
            <v>1</v>
          </cell>
          <cell r="H984">
            <v>371</v>
          </cell>
          <cell r="I984">
            <v>2004</v>
          </cell>
          <cell r="J984">
            <v>1</v>
          </cell>
          <cell r="K984">
            <v>0.12640000000000001</v>
          </cell>
          <cell r="L984" t="str">
            <v>NOM</v>
          </cell>
          <cell r="M984" t="str">
            <v>DATATEC 1er. Nivel</v>
          </cell>
          <cell r="N984">
            <v>2004001</v>
          </cell>
        </row>
        <row r="985">
          <cell r="A985">
            <v>37998</v>
          </cell>
          <cell r="B985" t="str">
            <v>SOB</v>
          </cell>
          <cell r="C985">
            <v>38514</v>
          </cell>
          <cell r="D985">
            <v>1</v>
          </cell>
          <cell r="E985">
            <v>3.4500000000000003E-2</v>
          </cell>
          <cell r="F985" t="str">
            <v>DAT</v>
          </cell>
          <cell r="G985">
            <v>1</v>
          </cell>
          <cell r="H985">
            <v>515</v>
          </cell>
          <cell r="I985">
            <v>2004</v>
          </cell>
          <cell r="J985">
            <v>1</v>
          </cell>
          <cell r="K985">
            <v>3.4500000000000003E-2</v>
          </cell>
          <cell r="L985" t="str">
            <v>NOM</v>
          </cell>
          <cell r="M985" t="str">
            <v>DATATEC 1er. Nivel</v>
          </cell>
          <cell r="N985">
            <v>2004001</v>
          </cell>
        </row>
        <row r="986">
          <cell r="A986">
            <v>37998</v>
          </cell>
          <cell r="B986" t="str">
            <v>SOB</v>
          </cell>
          <cell r="C986">
            <v>38370</v>
          </cell>
          <cell r="D986">
            <v>4</v>
          </cell>
          <cell r="E986">
            <v>3.1E-2</v>
          </cell>
          <cell r="F986" t="str">
            <v>DAT</v>
          </cell>
          <cell r="G986">
            <v>2</v>
          </cell>
          <cell r="H986">
            <v>371</v>
          </cell>
          <cell r="I986">
            <v>2004</v>
          </cell>
          <cell r="J986">
            <v>1</v>
          </cell>
          <cell r="K986">
            <v>0.124</v>
          </cell>
          <cell r="L986" t="str">
            <v>NOM</v>
          </cell>
          <cell r="M986" t="str">
            <v>DATATEC 2o. Nivel</v>
          </cell>
          <cell r="N986">
            <v>2004001</v>
          </cell>
        </row>
        <row r="987">
          <cell r="A987">
            <v>37998</v>
          </cell>
          <cell r="B987" t="str">
            <v>SOB</v>
          </cell>
          <cell r="C987">
            <v>38514</v>
          </cell>
          <cell r="D987">
            <v>4</v>
          </cell>
          <cell r="E987">
            <v>3.4500000000000003E-2</v>
          </cell>
          <cell r="F987" t="str">
            <v>DAT</v>
          </cell>
          <cell r="G987">
            <v>2</v>
          </cell>
          <cell r="H987">
            <v>515</v>
          </cell>
          <cell r="I987">
            <v>2004</v>
          </cell>
          <cell r="J987">
            <v>1</v>
          </cell>
          <cell r="K987">
            <v>0.13800000000000001</v>
          </cell>
          <cell r="L987" t="str">
            <v>NOM</v>
          </cell>
          <cell r="M987" t="str">
            <v>DATATEC 2o. Nivel</v>
          </cell>
          <cell r="N987">
            <v>2004001</v>
          </cell>
        </row>
        <row r="988">
          <cell r="A988">
            <v>37998</v>
          </cell>
          <cell r="B988" t="str">
            <v>SOB</v>
          </cell>
          <cell r="C988">
            <v>38941</v>
          </cell>
          <cell r="D988">
            <v>1</v>
          </cell>
          <cell r="E988">
            <v>4.4499999999999998E-2</v>
          </cell>
          <cell r="F988" t="str">
            <v>DAT</v>
          </cell>
          <cell r="G988">
            <v>2</v>
          </cell>
          <cell r="H988">
            <v>942</v>
          </cell>
          <cell r="I988">
            <v>2004</v>
          </cell>
          <cell r="J988">
            <v>1</v>
          </cell>
          <cell r="K988">
            <v>4.4499999999999998E-2</v>
          </cell>
          <cell r="L988" t="str">
            <v>NOM</v>
          </cell>
          <cell r="M988" t="str">
            <v>DATATEC 2o. Nivel</v>
          </cell>
          <cell r="N988">
            <v>2004001</v>
          </cell>
        </row>
        <row r="989">
          <cell r="A989">
            <v>37999</v>
          </cell>
          <cell r="B989" t="str">
            <v>SOB</v>
          </cell>
          <cell r="C989">
            <v>38268</v>
          </cell>
          <cell r="D989">
            <v>3</v>
          </cell>
          <cell r="E989">
            <v>3.0499999999999999E-2</v>
          </cell>
          <cell r="F989" t="str">
            <v>DAT</v>
          </cell>
          <cell r="G989">
            <v>1</v>
          </cell>
          <cell r="H989">
            <v>268</v>
          </cell>
          <cell r="I989">
            <v>2004</v>
          </cell>
          <cell r="J989">
            <v>1</v>
          </cell>
          <cell r="K989">
            <v>9.1499999999999998E-2</v>
          </cell>
          <cell r="L989" t="str">
            <v>NOM</v>
          </cell>
          <cell r="M989" t="str">
            <v>DATATEC 1er. Nivel</v>
          </cell>
          <cell r="N989">
            <v>2004001</v>
          </cell>
        </row>
        <row r="990">
          <cell r="A990">
            <v>37999</v>
          </cell>
          <cell r="B990" t="str">
            <v>SOB</v>
          </cell>
          <cell r="C990">
            <v>38268</v>
          </cell>
          <cell r="D990">
            <v>3</v>
          </cell>
          <cell r="E990">
            <v>3.0499999999999999E-2</v>
          </cell>
          <cell r="F990" t="str">
            <v>DAT</v>
          </cell>
          <cell r="G990">
            <v>2</v>
          </cell>
          <cell r="H990">
            <v>268</v>
          </cell>
          <cell r="I990">
            <v>2004</v>
          </cell>
          <cell r="J990">
            <v>1</v>
          </cell>
          <cell r="K990">
            <v>9.1499999999999998E-2</v>
          </cell>
          <cell r="L990" t="str">
            <v>NOM</v>
          </cell>
          <cell r="M990" t="str">
            <v>DATATEC 2o. Nivel</v>
          </cell>
          <cell r="N990">
            <v>2004001</v>
          </cell>
        </row>
        <row r="991">
          <cell r="A991">
            <v>37999</v>
          </cell>
          <cell r="B991" t="str">
            <v>SOB</v>
          </cell>
          <cell r="C991">
            <v>38370</v>
          </cell>
          <cell r="D991">
            <v>9.5</v>
          </cell>
          <cell r="E991">
            <v>3.10053E-2</v>
          </cell>
          <cell r="F991" t="str">
            <v>DAT</v>
          </cell>
          <cell r="G991">
            <v>2</v>
          </cell>
          <cell r="H991">
            <v>370</v>
          </cell>
          <cell r="I991">
            <v>2004</v>
          </cell>
          <cell r="J991">
            <v>1</v>
          </cell>
          <cell r="K991">
            <v>0.29455035000000002</v>
          </cell>
          <cell r="L991" t="str">
            <v>NOM</v>
          </cell>
          <cell r="M991" t="str">
            <v>DATATEC 2o. Nivel</v>
          </cell>
          <cell r="N991">
            <v>2004001</v>
          </cell>
        </row>
        <row r="992">
          <cell r="A992">
            <v>37999</v>
          </cell>
          <cell r="B992" t="str">
            <v>SOB</v>
          </cell>
          <cell r="C992">
            <v>38514</v>
          </cell>
          <cell r="D992">
            <v>3</v>
          </cell>
          <cell r="E992">
            <v>3.49333E-2</v>
          </cell>
          <cell r="F992" t="str">
            <v>DAT</v>
          </cell>
          <cell r="G992">
            <v>2</v>
          </cell>
          <cell r="H992">
            <v>514</v>
          </cell>
          <cell r="I992">
            <v>2004</v>
          </cell>
          <cell r="J992">
            <v>1</v>
          </cell>
          <cell r="K992">
            <v>0.1047999</v>
          </cell>
          <cell r="L992" t="str">
            <v>NOM</v>
          </cell>
          <cell r="M992" t="str">
            <v>DATATEC 2o. Nivel</v>
          </cell>
          <cell r="N992">
            <v>2004001</v>
          </cell>
        </row>
        <row r="993">
          <cell r="A993">
            <v>38000</v>
          </cell>
          <cell r="B993" t="str">
            <v>SOB</v>
          </cell>
          <cell r="C993">
            <v>38514</v>
          </cell>
          <cell r="D993">
            <v>1</v>
          </cell>
          <cell r="E993">
            <v>3.5000000000000003E-2</v>
          </cell>
          <cell r="F993" t="str">
            <v>DAT</v>
          </cell>
          <cell r="G993">
            <v>1</v>
          </cell>
          <cell r="H993">
            <v>513</v>
          </cell>
          <cell r="I993">
            <v>2004</v>
          </cell>
          <cell r="J993">
            <v>1</v>
          </cell>
          <cell r="K993">
            <v>3.5000000000000003E-2</v>
          </cell>
          <cell r="L993" t="str">
            <v>NOM</v>
          </cell>
          <cell r="M993" t="str">
            <v>DATATEC 1er. Nivel</v>
          </cell>
          <cell r="N993">
            <v>2004001</v>
          </cell>
        </row>
        <row r="994">
          <cell r="A994">
            <v>38000</v>
          </cell>
          <cell r="B994" t="str">
            <v>SOB</v>
          </cell>
          <cell r="C994">
            <v>38159</v>
          </cell>
          <cell r="D994">
            <v>10</v>
          </cell>
          <cell r="E994">
            <v>2.75E-2</v>
          </cell>
          <cell r="F994" t="str">
            <v>DAT</v>
          </cell>
          <cell r="G994">
            <v>2</v>
          </cell>
          <cell r="H994">
            <v>158</v>
          </cell>
          <cell r="I994">
            <v>2004</v>
          </cell>
          <cell r="J994">
            <v>1</v>
          </cell>
          <cell r="K994">
            <v>0.27500000000000002</v>
          </cell>
          <cell r="L994" t="str">
            <v>NOM</v>
          </cell>
          <cell r="M994" t="str">
            <v>DATATEC 2o. Nivel</v>
          </cell>
          <cell r="N994">
            <v>2004001</v>
          </cell>
        </row>
        <row r="995">
          <cell r="A995">
            <v>38000</v>
          </cell>
          <cell r="B995" t="str">
            <v>SOB</v>
          </cell>
          <cell r="C995">
            <v>38514</v>
          </cell>
          <cell r="D995">
            <v>3</v>
          </cell>
          <cell r="E995">
            <v>3.4599999999999999E-2</v>
          </cell>
          <cell r="F995" t="str">
            <v>CIM</v>
          </cell>
          <cell r="G995">
            <v>2</v>
          </cell>
          <cell r="H995">
            <v>513</v>
          </cell>
          <cell r="I995">
            <v>2004</v>
          </cell>
          <cell r="J995">
            <v>1</v>
          </cell>
          <cell r="K995">
            <v>0.1038</v>
          </cell>
          <cell r="L995" t="str">
            <v>NOM</v>
          </cell>
          <cell r="M995" t="str">
            <v>CIMD 2o. Nivel</v>
          </cell>
          <cell r="N995">
            <v>2004001</v>
          </cell>
        </row>
        <row r="996">
          <cell r="A996">
            <v>38000</v>
          </cell>
          <cell r="B996" t="str">
            <v>SOB</v>
          </cell>
          <cell r="C996">
            <v>38514</v>
          </cell>
          <cell r="D996">
            <v>3</v>
          </cell>
          <cell r="E996">
            <v>3.5000000000000003E-2</v>
          </cell>
          <cell r="F996" t="str">
            <v>CIM</v>
          </cell>
          <cell r="G996">
            <v>2</v>
          </cell>
          <cell r="H996">
            <v>513</v>
          </cell>
          <cell r="I996">
            <v>2004</v>
          </cell>
          <cell r="J996">
            <v>1</v>
          </cell>
          <cell r="K996">
            <v>0.10500000000000001</v>
          </cell>
          <cell r="L996" t="str">
            <v>NOM</v>
          </cell>
          <cell r="M996" t="str">
            <v>CIMD 2o. Nivel</v>
          </cell>
          <cell r="N996">
            <v>2004001</v>
          </cell>
        </row>
        <row r="997">
          <cell r="A997">
            <v>38001</v>
          </cell>
          <cell r="B997" t="str">
            <v>SOB</v>
          </cell>
          <cell r="C997">
            <v>38268</v>
          </cell>
          <cell r="D997">
            <v>2</v>
          </cell>
          <cell r="E997">
            <v>3.1E-2</v>
          </cell>
          <cell r="F997" t="str">
            <v>DAT</v>
          </cell>
          <cell r="G997">
            <v>2</v>
          </cell>
          <cell r="H997">
            <v>266</v>
          </cell>
          <cell r="I997">
            <v>2004</v>
          </cell>
          <cell r="J997">
            <v>1</v>
          </cell>
          <cell r="K997">
            <v>6.2E-2</v>
          </cell>
          <cell r="L997" t="str">
            <v>NOM</v>
          </cell>
          <cell r="M997" t="str">
            <v>DATATEC 2o. Nivel</v>
          </cell>
          <cell r="N997">
            <v>2004001</v>
          </cell>
        </row>
        <row r="998">
          <cell r="A998">
            <v>38001</v>
          </cell>
          <cell r="B998" t="str">
            <v>SOB</v>
          </cell>
          <cell r="C998">
            <v>38941</v>
          </cell>
          <cell r="D998">
            <v>5</v>
          </cell>
          <cell r="E998">
            <v>4.5580000000000002E-2</v>
          </cell>
          <cell r="F998" t="str">
            <v>DAT</v>
          </cell>
          <cell r="G998">
            <v>2</v>
          </cell>
          <cell r="H998">
            <v>939</v>
          </cell>
          <cell r="I998">
            <v>2004</v>
          </cell>
          <cell r="J998">
            <v>1</v>
          </cell>
          <cell r="K998">
            <v>0.22790000000000002</v>
          </cell>
          <cell r="L998" t="str">
            <v>NOM</v>
          </cell>
          <cell r="M998" t="str">
            <v>DATATEC 2o. Nivel</v>
          </cell>
          <cell r="N998">
            <v>2004001</v>
          </cell>
        </row>
        <row r="999">
          <cell r="A999">
            <v>38001</v>
          </cell>
          <cell r="B999" t="str">
            <v>SOB</v>
          </cell>
          <cell r="C999">
            <v>38941</v>
          </cell>
          <cell r="D999">
            <v>3</v>
          </cell>
          <cell r="E999">
            <v>4.5400000000000003E-2</v>
          </cell>
          <cell r="F999" t="str">
            <v>CIM</v>
          </cell>
          <cell r="G999">
            <v>2</v>
          </cell>
          <cell r="H999">
            <v>939</v>
          </cell>
          <cell r="I999">
            <v>2004</v>
          </cell>
          <cell r="J999">
            <v>1</v>
          </cell>
          <cell r="K999">
            <v>0.13620000000000002</v>
          </cell>
          <cell r="L999" t="str">
            <v>NOM</v>
          </cell>
          <cell r="M999" t="str">
            <v>CIMD 2o. Nivel</v>
          </cell>
          <cell r="N999">
            <v>2004001</v>
          </cell>
        </row>
        <row r="1000">
          <cell r="A1000">
            <v>38002</v>
          </cell>
          <cell r="B1000" t="str">
            <v>SOB</v>
          </cell>
          <cell r="C1000">
            <v>38941</v>
          </cell>
          <cell r="D1000">
            <v>1</v>
          </cell>
          <cell r="E1000">
            <v>4.5199999999999997E-2</v>
          </cell>
          <cell r="F1000" t="str">
            <v>CIM</v>
          </cell>
          <cell r="G1000">
            <v>2</v>
          </cell>
          <cell r="H1000">
            <v>936</v>
          </cell>
          <cell r="I1000">
            <v>2004</v>
          </cell>
          <cell r="J1000">
            <v>1</v>
          </cell>
          <cell r="K1000">
            <v>4.5199999999999997E-2</v>
          </cell>
          <cell r="L1000" t="str">
            <v>NOM</v>
          </cell>
          <cell r="M1000" t="str">
            <v>CIMD 2o. Nivel</v>
          </cell>
          <cell r="N1000">
            <v>2004001</v>
          </cell>
        </row>
        <row r="1001">
          <cell r="A1001">
            <v>38002</v>
          </cell>
          <cell r="B1001" t="str">
            <v>SOB</v>
          </cell>
          <cell r="C1001">
            <v>39364</v>
          </cell>
          <cell r="D1001">
            <v>1</v>
          </cell>
          <cell r="E1001">
            <v>5.6000000000000001E-2</v>
          </cell>
          <cell r="F1001" t="str">
            <v>CIM</v>
          </cell>
          <cell r="G1001">
            <v>2</v>
          </cell>
          <cell r="H1001">
            <v>1359</v>
          </cell>
          <cell r="I1001">
            <v>2004</v>
          </cell>
          <cell r="J1001">
            <v>1</v>
          </cell>
          <cell r="K1001">
            <v>5.6000000000000001E-2</v>
          </cell>
          <cell r="L1001" t="str">
            <v>NOM</v>
          </cell>
          <cell r="M1001" t="str">
            <v>CIMD 2o. Nivel</v>
          </cell>
          <cell r="N1001">
            <v>2004001</v>
          </cell>
        </row>
        <row r="1002">
          <cell r="A1002">
            <v>38002</v>
          </cell>
          <cell r="B1002" t="str">
            <v>SOB</v>
          </cell>
          <cell r="C1002">
            <v>38268</v>
          </cell>
          <cell r="D1002">
            <v>3</v>
          </cell>
          <cell r="E1002">
            <v>3.0499999999999999E-2</v>
          </cell>
          <cell r="F1002" t="str">
            <v>DAT</v>
          </cell>
          <cell r="G1002">
            <v>1</v>
          </cell>
          <cell r="H1002">
            <v>263</v>
          </cell>
          <cell r="I1002">
            <v>2004</v>
          </cell>
          <cell r="J1002">
            <v>1</v>
          </cell>
          <cell r="K1002">
            <v>9.1499999999999998E-2</v>
          </cell>
          <cell r="L1002" t="str">
            <v>NOM</v>
          </cell>
          <cell r="M1002" t="str">
            <v>DATATEC 1er. Nivel</v>
          </cell>
          <cell r="N1002">
            <v>2004001</v>
          </cell>
        </row>
        <row r="1003">
          <cell r="A1003">
            <v>38002</v>
          </cell>
          <cell r="B1003" t="str">
            <v>SOB</v>
          </cell>
          <cell r="C1003">
            <v>38514</v>
          </cell>
          <cell r="D1003">
            <v>3</v>
          </cell>
          <cell r="E1003">
            <v>3.5000000000000003E-2</v>
          </cell>
          <cell r="F1003" t="str">
            <v>DAT</v>
          </cell>
          <cell r="G1003">
            <v>1</v>
          </cell>
          <cell r="H1003">
            <v>509</v>
          </cell>
          <cell r="I1003">
            <v>2004</v>
          </cell>
          <cell r="J1003">
            <v>1</v>
          </cell>
          <cell r="K1003">
            <v>0.10500000000000001</v>
          </cell>
          <cell r="L1003" t="str">
            <v>NOM</v>
          </cell>
          <cell r="M1003" t="str">
            <v>DATATEC 1er. Nivel</v>
          </cell>
          <cell r="N1003">
            <v>2004001</v>
          </cell>
        </row>
        <row r="1004">
          <cell r="A1004">
            <v>38002</v>
          </cell>
          <cell r="B1004" t="str">
            <v>SOB</v>
          </cell>
          <cell r="C1004">
            <v>38159</v>
          </cell>
          <cell r="D1004">
            <v>5</v>
          </cell>
          <cell r="E1004">
            <v>2.75E-2</v>
          </cell>
          <cell r="F1004" t="str">
            <v>DAT</v>
          </cell>
          <cell r="G1004">
            <v>2</v>
          </cell>
          <cell r="H1004">
            <v>154</v>
          </cell>
          <cell r="I1004">
            <v>2004</v>
          </cell>
          <cell r="J1004">
            <v>1</v>
          </cell>
          <cell r="K1004">
            <v>0.13750000000000001</v>
          </cell>
          <cell r="L1004" t="str">
            <v>NOM</v>
          </cell>
          <cell r="M1004" t="str">
            <v>DATATEC 2o. Nivel</v>
          </cell>
          <cell r="N1004">
            <v>2004001</v>
          </cell>
        </row>
        <row r="1005">
          <cell r="A1005">
            <v>38002</v>
          </cell>
          <cell r="B1005" t="str">
            <v>SOB</v>
          </cell>
          <cell r="C1005">
            <v>38268</v>
          </cell>
          <cell r="D1005">
            <v>9</v>
          </cell>
          <cell r="E1005">
            <v>3.0499999999999999E-2</v>
          </cell>
          <cell r="F1005" t="str">
            <v>DAT</v>
          </cell>
          <cell r="G1005">
            <v>2</v>
          </cell>
          <cell r="H1005">
            <v>263</v>
          </cell>
          <cell r="I1005">
            <v>2004</v>
          </cell>
          <cell r="J1005">
            <v>1</v>
          </cell>
          <cell r="K1005">
            <v>0.27449999999999997</v>
          </cell>
          <cell r="L1005" t="str">
            <v>NOM</v>
          </cell>
          <cell r="M1005" t="str">
            <v>DATATEC 2o. Nivel</v>
          </cell>
          <cell r="N1005">
            <v>2004001</v>
          </cell>
        </row>
        <row r="1006">
          <cell r="A1006">
            <v>38002</v>
          </cell>
          <cell r="B1006" t="str">
            <v>SOB</v>
          </cell>
          <cell r="C1006">
            <v>38514</v>
          </cell>
          <cell r="D1006">
            <v>7</v>
          </cell>
          <cell r="E1006">
            <v>3.5000000000000003E-2</v>
          </cell>
          <cell r="F1006" t="str">
            <v>DAT</v>
          </cell>
          <cell r="G1006">
            <v>2</v>
          </cell>
          <cell r="H1006">
            <v>509</v>
          </cell>
          <cell r="I1006">
            <v>2004</v>
          </cell>
          <cell r="J1006">
            <v>1</v>
          </cell>
          <cell r="K1006">
            <v>0.24500000000000002</v>
          </cell>
          <cell r="L1006" t="str">
            <v>NOM</v>
          </cell>
          <cell r="M1006" t="str">
            <v>DATATEC 2o. Nivel</v>
          </cell>
          <cell r="N1006">
            <v>2004001</v>
          </cell>
        </row>
        <row r="1007">
          <cell r="A1007">
            <v>38002</v>
          </cell>
          <cell r="B1007" t="str">
            <v>SOB</v>
          </cell>
          <cell r="C1007">
            <v>39364</v>
          </cell>
          <cell r="D1007">
            <v>4</v>
          </cell>
          <cell r="E1007">
            <v>5.6085299999999998E-2</v>
          </cell>
          <cell r="F1007" t="str">
            <v>DAT</v>
          </cell>
          <cell r="G1007">
            <v>2</v>
          </cell>
          <cell r="H1007">
            <v>1359</v>
          </cell>
          <cell r="I1007">
            <v>2004</v>
          </cell>
          <cell r="J1007">
            <v>1</v>
          </cell>
          <cell r="K1007">
            <v>0.22434119999999999</v>
          </cell>
          <cell r="L1007" t="str">
            <v>NOM</v>
          </cell>
          <cell r="M1007" t="str">
            <v>DATATEC 2o. Nivel</v>
          </cell>
          <cell r="N1007">
            <v>2004001</v>
          </cell>
        </row>
        <row r="1008">
          <cell r="A1008">
            <v>38005</v>
          </cell>
          <cell r="B1008" t="str">
            <v>SOB</v>
          </cell>
          <cell r="C1008">
            <v>38159</v>
          </cell>
          <cell r="D1008">
            <v>2</v>
          </cell>
          <cell r="E1008">
            <v>2.8500000000000001E-2</v>
          </cell>
          <cell r="F1008" t="str">
            <v>DAT</v>
          </cell>
          <cell r="G1008">
            <v>2</v>
          </cell>
          <cell r="H1008">
            <v>153</v>
          </cell>
          <cell r="I1008">
            <v>2004</v>
          </cell>
          <cell r="J1008">
            <v>1</v>
          </cell>
          <cell r="K1008">
            <v>5.7000000000000002E-2</v>
          </cell>
          <cell r="L1008" t="str">
            <v>NOM</v>
          </cell>
          <cell r="M1008" t="str">
            <v>DATATEC 2o. Nivel</v>
          </cell>
          <cell r="N1008">
            <v>2004001</v>
          </cell>
        </row>
        <row r="1009">
          <cell r="A1009">
            <v>38005</v>
          </cell>
          <cell r="B1009" t="str">
            <v>SOB</v>
          </cell>
          <cell r="C1009">
            <v>39364</v>
          </cell>
          <cell r="D1009">
            <v>1</v>
          </cell>
          <cell r="E1009">
            <v>5.6500000000000002E-2</v>
          </cell>
          <cell r="F1009" t="str">
            <v>DAT</v>
          </cell>
          <cell r="G1009">
            <v>2</v>
          </cell>
          <cell r="H1009">
            <v>1358</v>
          </cell>
          <cell r="I1009">
            <v>2004</v>
          </cell>
          <cell r="J1009">
            <v>1</v>
          </cell>
          <cell r="K1009">
            <v>5.6500000000000002E-2</v>
          </cell>
          <cell r="L1009" t="str">
            <v>NOM</v>
          </cell>
          <cell r="M1009" t="str">
            <v>DATATEC 2o. Nivel</v>
          </cell>
          <cell r="N1009">
            <v>2004001</v>
          </cell>
        </row>
        <row r="1010">
          <cell r="A1010">
            <v>38005</v>
          </cell>
          <cell r="B1010" t="str">
            <v>SOB</v>
          </cell>
          <cell r="C1010">
            <v>38370</v>
          </cell>
          <cell r="D1010">
            <v>1</v>
          </cell>
          <cell r="E1010">
            <v>3.2500000000000001E-2</v>
          </cell>
          <cell r="F1010" t="str">
            <v>CIM</v>
          </cell>
          <cell r="G1010">
            <v>2</v>
          </cell>
          <cell r="H1010">
            <v>364</v>
          </cell>
          <cell r="I1010">
            <v>2004</v>
          </cell>
          <cell r="J1010">
            <v>1</v>
          </cell>
          <cell r="K1010">
            <v>3.2500000000000001E-2</v>
          </cell>
          <cell r="L1010" t="str">
            <v>NOM</v>
          </cell>
          <cell r="M1010" t="str">
            <v>CIMD 2o. Nivel</v>
          </cell>
          <cell r="N1010">
            <v>2004001</v>
          </cell>
        </row>
        <row r="1011">
          <cell r="A1011">
            <v>38005</v>
          </cell>
          <cell r="B1011" t="str">
            <v>SOB</v>
          </cell>
          <cell r="C1011">
            <v>38514</v>
          </cell>
          <cell r="D1011">
            <v>3</v>
          </cell>
          <cell r="E1011">
            <v>3.5499999999999997E-2</v>
          </cell>
          <cell r="F1011" t="str">
            <v>CIM</v>
          </cell>
          <cell r="G1011">
            <v>2</v>
          </cell>
          <cell r="H1011">
            <v>508</v>
          </cell>
          <cell r="I1011">
            <v>2004</v>
          </cell>
          <cell r="J1011">
            <v>1</v>
          </cell>
          <cell r="K1011">
            <v>0.10649999999999998</v>
          </cell>
          <cell r="L1011" t="str">
            <v>NOM</v>
          </cell>
          <cell r="M1011" t="str">
            <v>CIMD 2o. Nivel</v>
          </cell>
          <cell r="N1011">
            <v>2004001</v>
          </cell>
        </row>
        <row r="1012">
          <cell r="A1012">
            <v>38005</v>
          </cell>
          <cell r="B1012" t="str">
            <v>SOB</v>
          </cell>
          <cell r="C1012">
            <v>38941</v>
          </cell>
          <cell r="D1012">
            <v>1</v>
          </cell>
          <cell r="E1012">
            <v>4.5600000000000002E-2</v>
          </cell>
          <cell r="F1012" t="str">
            <v>CIM</v>
          </cell>
          <cell r="G1012">
            <v>2</v>
          </cell>
          <cell r="H1012">
            <v>935</v>
          </cell>
          <cell r="I1012">
            <v>2004</v>
          </cell>
          <cell r="J1012">
            <v>1</v>
          </cell>
          <cell r="K1012">
            <v>4.5600000000000002E-2</v>
          </cell>
          <cell r="L1012" t="str">
            <v>NOM</v>
          </cell>
          <cell r="M1012" t="str">
            <v>CIMD 2o. Nivel</v>
          </cell>
          <cell r="N1012">
            <v>2004001</v>
          </cell>
        </row>
        <row r="1013">
          <cell r="A1013">
            <v>38006</v>
          </cell>
          <cell r="B1013" t="str">
            <v>SOB</v>
          </cell>
          <cell r="C1013">
            <v>38159</v>
          </cell>
          <cell r="D1013">
            <v>5</v>
          </cell>
          <cell r="E1013">
            <v>2.7799999999999998E-2</v>
          </cell>
          <cell r="F1013" t="str">
            <v>DAT</v>
          </cell>
          <cell r="G1013">
            <v>2</v>
          </cell>
          <cell r="H1013">
            <v>152</v>
          </cell>
          <cell r="I1013">
            <v>2004</v>
          </cell>
          <cell r="J1013">
            <v>1</v>
          </cell>
          <cell r="K1013">
            <v>0.13899999999999998</v>
          </cell>
          <cell r="L1013" t="str">
            <v>NOM</v>
          </cell>
          <cell r="M1013" t="str">
            <v>DATATEC 2o. Nivel</v>
          </cell>
          <cell r="N1013">
            <v>2004001</v>
          </cell>
        </row>
        <row r="1014">
          <cell r="A1014">
            <v>38006</v>
          </cell>
          <cell r="B1014" t="str">
            <v>SOB</v>
          </cell>
          <cell r="C1014">
            <v>38268</v>
          </cell>
          <cell r="D1014">
            <v>9</v>
          </cell>
          <cell r="E1014">
            <v>3.1288999999999997E-2</v>
          </cell>
          <cell r="F1014" t="str">
            <v>DAT</v>
          </cell>
          <cell r="G1014">
            <v>2</v>
          </cell>
          <cell r="H1014">
            <v>261</v>
          </cell>
          <cell r="I1014">
            <v>2004</v>
          </cell>
          <cell r="J1014">
            <v>1</v>
          </cell>
          <cell r="K1014">
            <v>0.28160099999999999</v>
          </cell>
          <cell r="L1014" t="str">
            <v>NOM</v>
          </cell>
          <cell r="M1014" t="str">
            <v>DATATEC 2o. Nivel</v>
          </cell>
          <cell r="N1014">
            <v>2004001</v>
          </cell>
        </row>
        <row r="1015">
          <cell r="A1015">
            <v>38006</v>
          </cell>
          <cell r="B1015" t="str">
            <v>SOB</v>
          </cell>
          <cell r="C1015">
            <v>38370</v>
          </cell>
          <cell r="D1015">
            <v>5</v>
          </cell>
          <cell r="E1015">
            <v>3.27E-2</v>
          </cell>
          <cell r="F1015" t="str">
            <v>DAT</v>
          </cell>
          <cell r="G1015">
            <v>2</v>
          </cell>
          <cell r="H1015">
            <v>363</v>
          </cell>
          <cell r="I1015">
            <v>2004</v>
          </cell>
          <cell r="J1015">
            <v>1</v>
          </cell>
          <cell r="K1015">
            <v>0.16350000000000001</v>
          </cell>
          <cell r="L1015" t="str">
            <v>NOM</v>
          </cell>
          <cell r="M1015" t="str">
            <v>DATATEC 2o. Nivel</v>
          </cell>
          <cell r="N1015">
            <v>2004001</v>
          </cell>
        </row>
        <row r="1016">
          <cell r="A1016">
            <v>38006</v>
          </cell>
          <cell r="B1016" t="str">
            <v>SOB</v>
          </cell>
          <cell r="C1016">
            <v>38514</v>
          </cell>
          <cell r="D1016">
            <v>1</v>
          </cell>
          <cell r="E1016">
            <v>3.56E-2</v>
          </cell>
          <cell r="F1016" t="str">
            <v>DAT</v>
          </cell>
          <cell r="G1016">
            <v>1</v>
          </cell>
          <cell r="H1016">
            <v>507</v>
          </cell>
          <cell r="I1016">
            <v>2004</v>
          </cell>
          <cell r="J1016">
            <v>1</v>
          </cell>
          <cell r="K1016">
            <v>3.56E-2</v>
          </cell>
          <cell r="L1016" t="str">
            <v>NOM</v>
          </cell>
          <cell r="M1016" t="str">
            <v>DATATEC 1er. Nivel</v>
          </cell>
          <cell r="N1016">
            <v>2004001</v>
          </cell>
        </row>
        <row r="1017">
          <cell r="A1017">
            <v>38008</v>
          </cell>
          <cell r="B1017" t="str">
            <v>SOB</v>
          </cell>
          <cell r="C1017">
            <v>38941</v>
          </cell>
          <cell r="D1017">
            <v>2</v>
          </cell>
          <cell r="E1017">
            <v>4.5999999999999999E-2</v>
          </cell>
          <cell r="F1017" t="str">
            <v>DAT</v>
          </cell>
          <cell r="G1017">
            <v>1</v>
          </cell>
          <cell r="H1017">
            <v>932</v>
          </cell>
          <cell r="I1017">
            <v>2004</v>
          </cell>
          <cell r="J1017">
            <v>1</v>
          </cell>
          <cell r="K1017">
            <v>9.1999999999999998E-2</v>
          </cell>
          <cell r="L1017" t="str">
            <v>NOM</v>
          </cell>
          <cell r="M1017" t="str">
            <v>DATATEC 1er. Nivel</v>
          </cell>
          <cell r="N1017">
            <v>2004001</v>
          </cell>
        </row>
        <row r="1018">
          <cell r="A1018">
            <v>38008</v>
          </cell>
          <cell r="B1018" t="str">
            <v>SOB</v>
          </cell>
          <cell r="C1018">
            <v>38941</v>
          </cell>
          <cell r="D1018">
            <v>3</v>
          </cell>
          <cell r="E1018">
            <v>4.5999999999999999E-2</v>
          </cell>
          <cell r="F1018" t="str">
            <v>DAT</v>
          </cell>
          <cell r="G1018">
            <v>2</v>
          </cell>
          <cell r="H1018">
            <v>932</v>
          </cell>
          <cell r="I1018">
            <v>2004</v>
          </cell>
          <cell r="J1018">
            <v>1</v>
          </cell>
          <cell r="K1018">
            <v>0.13800000000000001</v>
          </cell>
          <cell r="L1018" t="str">
            <v>NOM</v>
          </cell>
          <cell r="M1018" t="str">
            <v>DATATEC 2o. Nivel</v>
          </cell>
          <cell r="N1018">
            <v>2004001</v>
          </cell>
        </row>
        <row r="1019">
          <cell r="A1019">
            <v>38009</v>
          </cell>
          <cell r="B1019" t="str">
            <v>SOB</v>
          </cell>
          <cell r="C1019">
            <v>38941</v>
          </cell>
          <cell r="D1019">
            <v>2</v>
          </cell>
          <cell r="E1019">
            <v>4.6399999999999997E-2</v>
          </cell>
          <cell r="F1019" t="str">
            <v>DAT</v>
          </cell>
          <cell r="G1019">
            <v>1</v>
          </cell>
          <cell r="H1019">
            <v>929</v>
          </cell>
          <cell r="I1019">
            <v>2004</v>
          </cell>
          <cell r="J1019">
            <v>1</v>
          </cell>
          <cell r="K1019">
            <v>9.2799999999999994E-2</v>
          </cell>
          <cell r="L1019" t="str">
            <v>NOM</v>
          </cell>
          <cell r="M1019" t="str">
            <v>DATATEC 1er. Nivel</v>
          </cell>
          <cell r="N1019">
            <v>2004001</v>
          </cell>
        </row>
        <row r="1020">
          <cell r="A1020">
            <v>38013</v>
          </cell>
          <cell r="B1020" t="str">
            <v>SOB</v>
          </cell>
          <cell r="C1020">
            <v>38268</v>
          </cell>
          <cell r="D1020">
            <v>5</v>
          </cell>
          <cell r="E1020">
            <v>3.1E-2</v>
          </cell>
          <cell r="F1020" t="str">
            <v>DAT</v>
          </cell>
          <cell r="G1020">
            <v>2</v>
          </cell>
          <cell r="H1020">
            <v>254</v>
          </cell>
          <cell r="I1020">
            <v>2004</v>
          </cell>
          <cell r="J1020">
            <v>1</v>
          </cell>
          <cell r="K1020">
            <v>0.155</v>
          </cell>
          <cell r="L1020" t="str">
            <v>NOM</v>
          </cell>
          <cell r="M1020" t="str">
            <v>DATATEC 2o. Nivel</v>
          </cell>
          <cell r="N1020">
            <v>2004001</v>
          </cell>
        </row>
        <row r="1021">
          <cell r="A1021">
            <v>38013</v>
          </cell>
          <cell r="B1021" t="str">
            <v>SOB</v>
          </cell>
          <cell r="C1021">
            <v>38370</v>
          </cell>
          <cell r="D1021">
            <v>3</v>
          </cell>
          <cell r="E1021">
            <v>3.2500000000000001E-2</v>
          </cell>
          <cell r="F1021" t="str">
            <v>DAT</v>
          </cell>
          <cell r="G1021">
            <v>2</v>
          </cell>
          <cell r="H1021">
            <v>356</v>
          </cell>
          <cell r="I1021">
            <v>2004</v>
          </cell>
          <cell r="J1021">
            <v>1</v>
          </cell>
          <cell r="K1021">
            <v>9.7500000000000003E-2</v>
          </cell>
          <cell r="L1021" t="str">
            <v>NOM</v>
          </cell>
          <cell r="M1021" t="str">
            <v>DATATEC 2o. Nivel</v>
          </cell>
          <cell r="N1021">
            <v>2004001</v>
          </cell>
        </row>
        <row r="1022">
          <cell r="A1022">
            <v>38013</v>
          </cell>
          <cell r="B1022" t="str">
            <v>SOB</v>
          </cell>
          <cell r="C1022">
            <v>38514</v>
          </cell>
          <cell r="D1022">
            <v>5</v>
          </cell>
          <cell r="E1022">
            <v>3.6080000000000001E-2</v>
          </cell>
          <cell r="F1022" t="str">
            <v>DAT</v>
          </cell>
          <cell r="G1022">
            <v>2</v>
          </cell>
          <cell r="H1022">
            <v>500</v>
          </cell>
          <cell r="I1022">
            <v>2004</v>
          </cell>
          <cell r="J1022">
            <v>1</v>
          </cell>
          <cell r="K1022">
            <v>0.1804</v>
          </cell>
          <cell r="L1022" t="str">
            <v>NOM</v>
          </cell>
          <cell r="M1022" t="str">
            <v>DATATEC 2o. Nivel</v>
          </cell>
          <cell r="N1022">
            <v>2004001</v>
          </cell>
        </row>
        <row r="1023">
          <cell r="A1023">
            <v>38014</v>
          </cell>
          <cell r="B1023" t="str">
            <v>SOB</v>
          </cell>
          <cell r="C1023">
            <v>38941</v>
          </cell>
          <cell r="D1023">
            <v>1</v>
          </cell>
          <cell r="E1023">
            <v>4.7E-2</v>
          </cell>
          <cell r="F1023" t="str">
            <v>DAT</v>
          </cell>
          <cell r="G1023">
            <v>1</v>
          </cell>
          <cell r="H1023">
            <v>926</v>
          </cell>
          <cell r="I1023">
            <v>2004</v>
          </cell>
          <cell r="J1023">
            <v>1</v>
          </cell>
          <cell r="K1023">
            <v>4.7E-2</v>
          </cell>
          <cell r="L1023" t="str">
            <v>NOM</v>
          </cell>
          <cell r="M1023" t="str">
            <v>DATATEC 1er. Nivel</v>
          </cell>
          <cell r="N1023">
            <v>2004001</v>
          </cell>
        </row>
        <row r="1024">
          <cell r="A1024">
            <v>38014</v>
          </cell>
          <cell r="B1024" t="str">
            <v>SOB</v>
          </cell>
          <cell r="C1024">
            <v>38268</v>
          </cell>
          <cell r="D1024">
            <v>2.85</v>
          </cell>
          <cell r="E1024">
            <v>3.1099999999999999E-2</v>
          </cell>
          <cell r="F1024" t="str">
            <v>DAT</v>
          </cell>
          <cell r="G1024">
            <v>2</v>
          </cell>
          <cell r="H1024">
            <v>253</v>
          </cell>
          <cell r="I1024">
            <v>2004</v>
          </cell>
          <cell r="J1024">
            <v>1</v>
          </cell>
          <cell r="K1024">
            <v>8.8635000000000005E-2</v>
          </cell>
          <cell r="L1024" t="str">
            <v>NOM</v>
          </cell>
          <cell r="M1024" t="str">
            <v>DATATEC 2o. Nivel</v>
          </cell>
          <cell r="N1024">
            <v>2004001</v>
          </cell>
        </row>
        <row r="1025">
          <cell r="A1025">
            <v>38014</v>
          </cell>
          <cell r="B1025" t="str">
            <v>SOB</v>
          </cell>
          <cell r="C1025">
            <v>38941</v>
          </cell>
          <cell r="D1025">
            <v>1</v>
          </cell>
          <cell r="E1025">
            <v>4.7E-2</v>
          </cell>
          <cell r="F1025" t="str">
            <v>DAT</v>
          </cell>
          <cell r="G1025">
            <v>2</v>
          </cell>
          <cell r="H1025">
            <v>926</v>
          </cell>
          <cell r="I1025">
            <v>2004</v>
          </cell>
          <cell r="J1025">
            <v>1</v>
          </cell>
          <cell r="K1025">
            <v>4.7E-2</v>
          </cell>
          <cell r="L1025" t="str">
            <v>NOM</v>
          </cell>
          <cell r="M1025" t="str">
            <v>DATATEC 2o. Nivel</v>
          </cell>
          <cell r="N1025">
            <v>2004001</v>
          </cell>
        </row>
        <row r="1026">
          <cell r="A1026">
            <v>38015</v>
          </cell>
          <cell r="B1026" t="str">
            <v>SOB</v>
          </cell>
          <cell r="C1026">
            <v>38159</v>
          </cell>
          <cell r="D1026">
            <v>2</v>
          </cell>
          <cell r="E1026">
            <v>2.835E-2</v>
          </cell>
          <cell r="F1026" t="str">
            <v>CIM</v>
          </cell>
          <cell r="G1026">
            <v>2</v>
          </cell>
          <cell r="H1026">
            <v>143</v>
          </cell>
          <cell r="I1026">
            <v>2004</v>
          </cell>
          <cell r="J1026">
            <v>1</v>
          </cell>
          <cell r="K1026">
            <v>5.67E-2</v>
          </cell>
          <cell r="L1026" t="str">
            <v>NOM</v>
          </cell>
          <cell r="M1026" t="str">
            <v>CIMD 2o. Nivel</v>
          </cell>
          <cell r="N1026">
            <v>2004001</v>
          </cell>
        </row>
        <row r="1027">
          <cell r="A1027">
            <v>38015</v>
          </cell>
          <cell r="B1027" t="str">
            <v>SOB</v>
          </cell>
          <cell r="C1027">
            <v>39638</v>
          </cell>
          <cell r="D1027">
            <v>12.5</v>
          </cell>
          <cell r="E1027">
            <v>6.4500000000000002E-2</v>
          </cell>
          <cell r="F1027" t="str">
            <v>CIM</v>
          </cell>
          <cell r="G1027">
            <v>2</v>
          </cell>
          <cell r="H1027">
            <v>1622</v>
          </cell>
          <cell r="I1027">
            <v>2004</v>
          </cell>
          <cell r="J1027">
            <v>1</v>
          </cell>
          <cell r="K1027">
            <v>0.80625000000000002</v>
          </cell>
          <cell r="L1027" t="str">
            <v>NOM</v>
          </cell>
          <cell r="M1027" t="str">
            <v>CIMD 2o. Nivel</v>
          </cell>
          <cell r="N1027">
            <v>2004001</v>
          </cell>
        </row>
        <row r="1028">
          <cell r="A1028">
            <v>38015</v>
          </cell>
          <cell r="B1028" t="str">
            <v>SOB</v>
          </cell>
          <cell r="C1028">
            <v>39638</v>
          </cell>
          <cell r="D1028">
            <v>6</v>
          </cell>
          <cell r="E1028">
            <v>6.4460000000000003E-2</v>
          </cell>
          <cell r="F1028" t="str">
            <v>DAT</v>
          </cell>
          <cell r="G1028">
            <v>1</v>
          </cell>
          <cell r="H1028">
            <v>1622</v>
          </cell>
          <cell r="I1028">
            <v>2004</v>
          </cell>
          <cell r="J1028">
            <v>1</v>
          </cell>
          <cell r="K1028">
            <v>0.38675999999999999</v>
          </cell>
          <cell r="L1028" t="str">
            <v>NOM</v>
          </cell>
          <cell r="M1028" t="str">
            <v>DATATEC 1er. Nivel</v>
          </cell>
          <cell r="N1028">
            <v>2004001</v>
          </cell>
        </row>
        <row r="1029">
          <cell r="A1029">
            <v>38015</v>
          </cell>
          <cell r="B1029" t="str">
            <v>SOB</v>
          </cell>
          <cell r="C1029">
            <v>38268</v>
          </cell>
          <cell r="D1029">
            <v>1</v>
          </cell>
          <cell r="E1029">
            <v>3.15E-2</v>
          </cell>
          <cell r="F1029" t="str">
            <v>DAT</v>
          </cell>
          <cell r="G1029">
            <v>2</v>
          </cell>
          <cell r="H1029">
            <v>252</v>
          </cell>
          <cell r="I1029">
            <v>2004</v>
          </cell>
          <cell r="J1029">
            <v>1</v>
          </cell>
          <cell r="K1029">
            <v>3.15E-2</v>
          </cell>
          <cell r="L1029" t="str">
            <v>NOM</v>
          </cell>
          <cell r="M1029" t="str">
            <v>DATATEC 2o. Nivel</v>
          </cell>
          <cell r="N1029">
            <v>2004001</v>
          </cell>
        </row>
        <row r="1030">
          <cell r="A1030">
            <v>38015</v>
          </cell>
          <cell r="B1030" t="str">
            <v>SOB</v>
          </cell>
          <cell r="C1030">
            <v>38514</v>
          </cell>
          <cell r="D1030">
            <v>3.75</v>
          </cell>
          <cell r="E1030">
            <v>3.6200000000000003E-2</v>
          </cell>
          <cell r="F1030" t="str">
            <v>DAT</v>
          </cell>
          <cell r="G1030">
            <v>2</v>
          </cell>
          <cell r="H1030">
            <v>498</v>
          </cell>
          <cell r="I1030">
            <v>2004</v>
          </cell>
          <cell r="J1030">
            <v>1</v>
          </cell>
          <cell r="K1030">
            <v>0.13575000000000001</v>
          </cell>
          <cell r="L1030" t="str">
            <v>NOM</v>
          </cell>
          <cell r="M1030" t="str">
            <v>DATATEC 2o. Nivel</v>
          </cell>
          <cell r="N1030">
            <v>2004001</v>
          </cell>
        </row>
        <row r="1031">
          <cell r="A1031">
            <v>38015</v>
          </cell>
          <cell r="B1031" t="str">
            <v>SOB</v>
          </cell>
          <cell r="C1031">
            <v>38941</v>
          </cell>
          <cell r="D1031">
            <v>2</v>
          </cell>
          <cell r="E1031">
            <v>4.7E-2</v>
          </cell>
          <cell r="F1031" t="str">
            <v>DAT</v>
          </cell>
          <cell r="G1031">
            <v>2</v>
          </cell>
          <cell r="H1031">
            <v>925</v>
          </cell>
          <cell r="I1031">
            <v>2004</v>
          </cell>
          <cell r="J1031">
            <v>1</v>
          </cell>
          <cell r="K1031">
            <v>9.4E-2</v>
          </cell>
          <cell r="L1031" t="str">
            <v>NOM</v>
          </cell>
          <cell r="M1031" t="str">
            <v>DATATEC 2o. Nivel</v>
          </cell>
          <cell r="N1031">
            <v>2004001</v>
          </cell>
        </row>
        <row r="1032">
          <cell r="A1032">
            <v>38015</v>
          </cell>
          <cell r="B1032" t="str">
            <v>SOB</v>
          </cell>
          <cell r="C1032">
            <v>39638</v>
          </cell>
          <cell r="D1032">
            <v>71.5</v>
          </cell>
          <cell r="E1032">
            <v>6.4500000000000002E-2</v>
          </cell>
          <cell r="F1032" t="str">
            <v>DAT</v>
          </cell>
          <cell r="G1032">
            <v>2</v>
          </cell>
          <cell r="H1032">
            <v>1622</v>
          </cell>
          <cell r="I1032">
            <v>2004</v>
          </cell>
          <cell r="J1032">
            <v>1</v>
          </cell>
          <cell r="K1032">
            <v>4.6117499999999998</v>
          </cell>
          <cell r="L1032" t="str">
            <v>NOM</v>
          </cell>
          <cell r="M1032" t="str">
            <v>DATATEC 2o. Nivel</v>
          </cell>
          <cell r="N1032">
            <v>2004001</v>
          </cell>
        </row>
        <row r="1033">
          <cell r="A1033">
            <v>38016</v>
          </cell>
          <cell r="B1033" t="str">
            <v>SOB</v>
          </cell>
          <cell r="C1033">
            <v>38514</v>
          </cell>
          <cell r="D1033">
            <v>2</v>
          </cell>
          <cell r="E1033">
            <v>3.7999999999999999E-2</v>
          </cell>
          <cell r="F1033" t="str">
            <v>CIM</v>
          </cell>
          <cell r="G1033">
            <v>2</v>
          </cell>
          <cell r="H1033">
            <v>495</v>
          </cell>
          <cell r="I1033">
            <v>2004</v>
          </cell>
          <cell r="J1033">
            <v>1</v>
          </cell>
          <cell r="K1033">
            <v>7.5999999999999998E-2</v>
          </cell>
          <cell r="L1033" t="str">
            <v>NOM</v>
          </cell>
          <cell r="M1033" t="str">
            <v>CIMD 2o. Nivel</v>
          </cell>
          <cell r="N1033">
            <v>2004001</v>
          </cell>
        </row>
        <row r="1034">
          <cell r="A1034">
            <v>38016</v>
          </cell>
          <cell r="B1034" t="str">
            <v>SOB</v>
          </cell>
          <cell r="C1034">
            <v>38941</v>
          </cell>
          <cell r="D1034">
            <v>2</v>
          </cell>
          <cell r="E1034">
            <v>4.7500000000000001E-2</v>
          </cell>
          <cell r="F1034" t="str">
            <v>CIM</v>
          </cell>
          <cell r="G1034">
            <v>2</v>
          </cell>
          <cell r="H1034">
            <v>922</v>
          </cell>
          <cell r="I1034">
            <v>2004</v>
          </cell>
          <cell r="J1034">
            <v>1</v>
          </cell>
          <cell r="K1034">
            <v>9.5000000000000001E-2</v>
          </cell>
          <cell r="L1034" t="str">
            <v>NOM</v>
          </cell>
          <cell r="M1034" t="str">
            <v>CIMD 2o. Nivel</v>
          </cell>
          <cell r="N1034">
            <v>2004001</v>
          </cell>
        </row>
        <row r="1035">
          <cell r="A1035">
            <v>38016</v>
          </cell>
          <cell r="B1035" t="str">
            <v>SOB</v>
          </cell>
          <cell r="C1035">
            <v>41669</v>
          </cell>
          <cell r="D1035">
            <v>10</v>
          </cell>
          <cell r="E1035">
            <v>5.8000000000000003E-2</v>
          </cell>
          <cell r="F1035" t="str">
            <v>CIM</v>
          </cell>
          <cell r="G1035">
            <v>2</v>
          </cell>
          <cell r="H1035">
            <v>3650</v>
          </cell>
          <cell r="I1035">
            <v>2004</v>
          </cell>
          <cell r="J1035">
            <v>1</v>
          </cell>
          <cell r="K1035">
            <v>0.58000000000000007</v>
          </cell>
          <cell r="L1035" t="str">
            <v>VAC</v>
          </cell>
          <cell r="M1035" t="str">
            <v>CIMD 2o. Nivel</v>
          </cell>
          <cell r="N1035">
            <v>2004001</v>
          </cell>
        </row>
        <row r="1036">
          <cell r="A1036">
            <v>38016</v>
          </cell>
          <cell r="B1036" t="str">
            <v>SOB</v>
          </cell>
          <cell r="C1036">
            <v>38268</v>
          </cell>
          <cell r="D1036">
            <v>3</v>
          </cell>
          <cell r="E1036">
            <v>3.3000000000000002E-2</v>
          </cell>
          <cell r="F1036" t="str">
            <v>DAT</v>
          </cell>
          <cell r="G1036">
            <v>1</v>
          </cell>
          <cell r="H1036">
            <v>249</v>
          </cell>
          <cell r="I1036">
            <v>2004</v>
          </cell>
          <cell r="J1036">
            <v>1</v>
          </cell>
          <cell r="K1036">
            <v>9.9000000000000005E-2</v>
          </cell>
          <cell r="L1036" t="str">
            <v>NOM</v>
          </cell>
          <cell r="M1036" t="str">
            <v>DATATEC 1er. Nivel</v>
          </cell>
          <cell r="N1036">
            <v>2004001</v>
          </cell>
        </row>
        <row r="1037">
          <cell r="A1037">
            <v>38016</v>
          </cell>
          <cell r="B1037" t="str">
            <v>SOB</v>
          </cell>
          <cell r="C1037">
            <v>38514</v>
          </cell>
          <cell r="D1037">
            <v>1</v>
          </cell>
          <cell r="E1037">
            <v>3.7499999999999999E-2</v>
          </cell>
          <cell r="F1037" t="str">
            <v>DAT</v>
          </cell>
          <cell r="G1037">
            <v>1</v>
          </cell>
          <cell r="H1037">
            <v>495</v>
          </cell>
          <cell r="I1037">
            <v>2004</v>
          </cell>
          <cell r="J1037">
            <v>1</v>
          </cell>
          <cell r="K1037">
            <v>3.7499999999999999E-2</v>
          </cell>
          <cell r="L1037" t="str">
            <v>NOM</v>
          </cell>
          <cell r="M1037" t="str">
            <v>DATATEC 1er. Nivel</v>
          </cell>
          <cell r="N1037">
            <v>2004001</v>
          </cell>
        </row>
        <row r="1038">
          <cell r="A1038">
            <v>38016</v>
          </cell>
          <cell r="B1038" t="str">
            <v>SOB</v>
          </cell>
          <cell r="C1038">
            <v>41669</v>
          </cell>
          <cell r="D1038">
            <v>10</v>
          </cell>
          <cell r="E1038">
            <v>3.7967000000000001E-2</v>
          </cell>
          <cell r="F1038" t="str">
            <v>DAT</v>
          </cell>
          <cell r="G1038">
            <v>1</v>
          </cell>
          <cell r="H1038">
            <v>3650</v>
          </cell>
          <cell r="I1038">
            <v>2004</v>
          </cell>
          <cell r="J1038">
            <v>1</v>
          </cell>
          <cell r="K1038">
            <v>0.37967000000000001</v>
          </cell>
          <cell r="L1038" t="str">
            <v>VAC</v>
          </cell>
          <cell r="M1038" t="str">
            <v>DATATEC 1er. Nivel</v>
          </cell>
          <cell r="N1038">
            <v>2004001</v>
          </cell>
        </row>
        <row r="1039">
          <cell r="A1039">
            <v>38016</v>
          </cell>
          <cell r="B1039" t="str">
            <v>SOB</v>
          </cell>
          <cell r="C1039">
            <v>38159</v>
          </cell>
          <cell r="D1039">
            <v>5</v>
          </cell>
          <cell r="E1039">
            <v>2.9000000000000001E-2</v>
          </cell>
          <cell r="F1039" t="str">
            <v>DAT</v>
          </cell>
          <cell r="G1039">
            <v>2</v>
          </cell>
          <cell r="H1039">
            <v>140</v>
          </cell>
          <cell r="I1039">
            <v>2004</v>
          </cell>
          <cell r="J1039">
            <v>1</v>
          </cell>
          <cell r="K1039">
            <v>0.14500000000000002</v>
          </cell>
          <cell r="L1039" t="str">
            <v>NOM</v>
          </cell>
          <cell r="M1039" t="str">
            <v>DATATEC 2o. Nivel</v>
          </cell>
          <cell r="N1039">
            <v>2004001</v>
          </cell>
        </row>
        <row r="1040">
          <cell r="A1040">
            <v>38016</v>
          </cell>
          <cell r="B1040" t="str">
            <v>SOB</v>
          </cell>
          <cell r="C1040">
            <v>38268</v>
          </cell>
          <cell r="D1040">
            <v>16</v>
          </cell>
          <cell r="E1040">
            <v>3.30313E-2</v>
          </cell>
          <cell r="F1040" t="str">
            <v>DAT</v>
          </cell>
          <cell r="G1040">
            <v>2</v>
          </cell>
          <cell r="H1040">
            <v>249</v>
          </cell>
          <cell r="I1040">
            <v>2004</v>
          </cell>
          <cell r="J1040">
            <v>1</v>
          </cell>
          <cell r="K1040">
            <v>0.52850079999999999</v>
          </cell>
          <cell r="L1040" t="str">
            <v>NOM</v>
          </cell>
          <cell r="M1040" t="str">
            <v>DATATEC 2o. Nivel</v>
          </cell>
          <cell r="N1040">
            <v>2004001</v>
          </cell>
        </row>
        <row r="1041">
          <cell r="A1041">
            <v>38016</v>
          </cell>
          <cell r="B1041" t="str">
            <v>SOB</v>
          </cell>
          <cell r="C1041">
            <v>38370</v>
          </cell>
          <cell r="D1041">
            <v>8</v>
          </cell>
          <cell r="E1041">
            <v>3.4500000000000003E-2</v>
          </cell>
          <cell r="F1041" t="str">
            <v>DAT</v>
          </cell>
          <cell r="G1041">
            <v>2</v>
          </cell>
          <cell r="H1041">
            <v>351</v>
          </cell>
          <cell r="I1041">
            <v>2004</v>
          </cell>
          <cell r="J1041">
            <v>1</v>
          </cell>
          <cell r="K1041">
            <v>0.27600000000000002</v>
          </cell>
          <cell r="L1041" t="str">
            <v>NOM</v>
          </cell>
          <cell r="M1041" t="str">
            <v>DATATEC 2o. Nivel</v>
          </cell>
          <cell r="N1041">
            <v>2004001</v>
          </cell>
        </row>
        <row r="1042">
          <cell r="A1042">
            <v>38016</v>
          </cell>
          <cell r="B1042" t="str">
            <v>SOB</v>
          </cell>
          <cell r="C1042">
            <v>39364</v>
          </cell>
          <cell r="D1042">
            <v>1</v>
          </cell>
          <cell r="E1042">
            <v>5.79E-2</v>
          </cell>
          <cell r="F1042" t="str">
            <v>DAT</v>
          </cell>
          <cell r="G1042">
            <v>2</v>
          </cell>
          <cell r="H1042">
            <v>1345</v>
          </cell>
          <cell r="I1042">
            <v>2004</v>
          </cell>
          <cell r="J1042">
            <v>1</v>
          </cell>
          <cell r="K1042">
            <v>5.79E-2</v>
          </cell>
          <cell r="L1042" t="str">
            <v>NOM</v>
          </cell>
          <cell r="M1042" t="str">
            <v>DATATEC 2o. Nivel</v>
          </cell>
          <cell r="N1042">
            <v>2004001</v>
          </cell>
        </row>
        <row r="1043">
          <cell r="A1043">
            <v>38016</v>
          </cell>
          <cell r="B1043" t="str">
            <v>SOB</v>
          </cell>
          <cell r="C1043">
            <v>39638</v>
          </cell>
          <cell r="D1043">
            <v>1</v>
          </cell>
          <cell r="E1043">
            <v>6.4500000000000002E-2</v>
          </cell>
          <cell r="F1043" t="str">
            <v>DAT</v>
          </cell>
          <cell r="G1043">
            <v>2</v>
          </cell>
          <cell r="H1043">
            <v>1619</v>
          </cell>
          <cell r="I1043">
            <v>2004</v>
          </cell>
          <cell r="J1043">
            <v>1</v>
          </cell>
          <cell r="K1043">
            <v>6.4500000000000002E-2</v>
          </cell>
          <cell r="L1043" t="str">
            <v>NOM</v>
          </cell>
          <cell r="M1043" t="str">
            <v>DATATEC 2o. Nivel</v>
          </cell>
          <cell r="N1043">
            <v>2004001</v>
          </cell>
        </row>
        <row r="1044">
          <cell r="A1044">
            <v>38016</v>
          </cell>
          <cell r="B1044" t="str">
            <v>SOB</v>
          </cell>
          <cell r="C1044">
            <v>41669</v>
          </cell>
          <cell r="D1044">
            <v>54.537999999999997</v>
          </cell>
          <cell r="E1044">
            <v>5.7967100000000001E-2</v>
          </cell>
          <cell r="F1044" t="str">
            <v>DAT</v>
          </cell>
          <cell r="G1044">
            <v>2</v>
          </cell>
          <cell r="H1044">
            <v>3650</v>
          </cell>
          <cell r="I1044">
            <v>2004</v>
          </cell>
          <cell r="J1044">
            <v>1</v>
          </cell>
          <cell r="K1044">
            <v>3.1614096997999996</v>
          </cell>
          <cell r="L1044" t="str">
            <v>VAC</v>
          </cell>
          <cell r="M1044" t="str">
            <v>DATATEC 2o. Nivel</v>
          </cell>
          <cell r="N1044">
            <v>2004001</v>
          </cell>
        </row>
        <row r="1045">
          <cell r="A1045">
            <v>38019</v>
          </cell>
          <cell r="B1045" t="str">
            <v>SOB</v>
          </cell>
          <cell r="C1045">
            <v>38268</v>
          </cell>
          <cell r="D1045">
            <v>6</v>
          </cell>
          <cell r="E1045">
            <v>3.3500000000000002E-2</v>
          </cell>
          <cell r="F1045" t="str">
            <v>DAT</v>
          </cell>
          <cell r="G1045">
            <v>2</v>
          </cell>
          <cell r="H1045">
            <v>248</v>
          </cell>
          <cell r="I1045">
            <v>2004</v>
          </cell>
          <cell r="J1045">
            <v>2</v>
          </cell>
          <cell r="K1045">
            <v>0.20100000000000001</v>
          </cell>
          <cell r="L1045" t="str">
            <v>NOM</v>
          </cell>
          <cell r="M1045" t="str">
            <v>DATATEC 2o. Nivel</v>
          </cell>
          <cell r="N1045">
            <v>2004002</v>
          </cell>
        </row>
        <row r="1046">
          <cell r="A1046">
            <v>38019</v>
          </cell>
          <cell r="B1046" t="str">
            <v>SOB</v>
          </cell>
          <cell r="C1046">
            <v>38370</v>
          </cell>
          <cell r="D1046">
            <v>2.5</v>
          </cell>
          <cell r="E1046">
            <v>3.5499999999999997E-2</v>
          </cell>
          <cell r="F1046" t="str">
            <v>DAT</v>
          </cell>
          <cell r="G1046">
            <v>2</v>
          </cell>
          <cell r="H1046">
            <v>350</v>
          </cell>
          <cell r="I1046">
            <v>2004</v>
          </cell>
          <cell r="J1046">
            <v>2</v>
          </cell>
          <cell r="K1046">
            <v>8.8749999999999996E-2</v>
          </cell>
          <cell r="L1046" t="str">
            <v>NOM</v>
          </cell>
          <cell r="M1046" t="str">
            <v>DATATEC 2o. Nivel</v>
          </cell>
          <cell r="N1046">
            <v>2004002</v>
          </cell>
        </row>
        <row r="1047">
          <cell r="A1047">
            <v>38019</v>
          </cell>
          <cell r="B1047" t="str">
            <v>SOB</v>
          </cell>
          <cell r="C1047">
            <v>39638</v>
          </cell>
          <cell r="D1047">
            <v>6.5</v>
          </cell>
          <cell r="E1047">
            <v>6.4500000000000002E-2</v>
          </cell>
          <cell r="F1047" t="str">
            <v>DAT</v>
          </cell>
          <cell r="G1047">
            <v>2</v>
          </cell>
          <cell r="H1047">
            <v>1618</v>
          </cell>
          <cell r="I1047">
            <v>2004</v>
          </cell>
          <cell r="J1047">
            <v>2</v>
          </cell>
          <cell r="K1047">
            <v>0.41925000000000001</v>
          </cell>
          <cell r="L1047" t="str">
            <v>NOM</v>
          </cell>
          <cell r="M1047" t="str">
            <v>DATATEC 2o. Nivel</v>
          </cell>
          <cell r="N1047">
            <v>2004002</v>
          </cell>
        </row>
        <row r="1048">
          <cell r="A1048">
            <v>38019</v>
          </cell>
          <cell r="B1048" t="str">
            <v>SOB</v>
          </cell>
          <cell r="C1048">
            <v>41669</v>
          </cell>
          <cell r="D1048">
            <v>5</v>
          </cell>
          <cell r="E1048">
            <v>5.7973400000000001E-2</v>
          </cell>
          <cell r="F1048" t="str">
            <v>DAT</v>
          </cell>
          <cell r="G1048">
            <v>2</v>
          </cell>
          <cell r="H1048">
            <v>3649</v>
          </cell>
          <cell r="I1048">
            <v>2004</v>
          </cell>
          <cell r="J1048">
            <v>2</v>
          </cell>
          <cell r="K1048">
            <v>0.28986699999999999</v>
          </cell>
          <cell r="L1048" t="str">
            <v>VAC</v>
          </cell>
          <cell r="M1048" t="str">
            <v>DATATEC 2o. Nivel</v>
          </cell>
          <cell r="N1048">
            <v>2004002</v>
          </cell>
        </row>
        <row r="1049">
          <cell r="A1049">
            <v>38020</v>
          </cell>
          <cell r="B1049" t="str">
            <v>SOB</v>
          </cell>
          <cell r="C1049">
            <v>38268</v>
          </cell>
          <cell r="D1049">
            <v>4</v>
          </cell>
          <cell r="E1049">
            <v>3.4200000000000001E-2</v>
          </cell>
          <cell r="F1049" t="str">
            <v>DAT</v>
          </cell>
          <cell r="G1049">
            <v>2</v>
          </cell>
          <cell r="H1049">
            <v>247</v>
          </cell>
          <cell r="I1049">
            <v>2004</v>
          </cell>
          <cell r="J1049">
            <v>2</v>
          </cell>
          <cell r="K1049">
            <v>0.1368</v>
          </cell>
          <cell r="L1049" t="str">
            <v>NOM</v>
          </cell>
          <cell r="M1049" t="str">
            <v>DATATEC 2o. Nivel</v>
          </cell>
          <cell r="N1049">
            <v>2004002</v>
          </cell>
        </row>
        <row r="1050">
          <cell r="A1050">
            <v>38020</v>
          </cell>
          <cell r="B1050" t="str">
            <v>SOB</v>
          </cell>
          <cell r="C1050">
            <v>38370</v>
          </cell>
          <cell r="D1050">
            <v>2.15</v>
          </cell>
          <cell r="E1050">
            <v>3.5299999999999998E-2</v>
          </cell>
          <cell r="F1050" t="str">
            <v>DAT</v>
          </cell>
          <cell r="G1050">
            <v>2</v>
          </cell>
          <cell r="H1050">
            <v>349</v>
          </cell>
          <cell r="I1050">
            <v>2004</v>
          </cell>
          <cell r="J1050">
            <v>2</v>
          </cell>
          <cell r="K1050">
            <v>7.589499999999999E-2</v>
          </cell>
          <cell r="L1050" t="str">
            <v>NOM</v>
          </cell>
          <cell r="M1050" t="str">
            <v>DATATEC 2o. Nivel</v>
          </cell>
          <cell r="N1050">
            <v>2004002</v>
          </cell>
        </row>
        <row r="1051">
          <cell r="A1051">
            <v>38020</v>
          </cell>
          <cell r="B1051" t="str">
            <v>SOB</v>
          </cell>
          <cell r="C1051">
            <v>38514</v>
          </cell>
          <cell r="D1051">
            <v>6</v>
          </cell>
          <cell r="E1051">
            <v>3.8108299999999998E-2</v>
          </cell>
          <cell r="F1051" t="str">
            <v>DAT</v>
          </cell>
          <cell r="G1051">
            <v>2</v>
          </cell>
          <cell r="H1051">
            <v>493</v>
          </cell>
          <cell r="I1051">
            <v>2004</v>
          </cell>
          <cell r="J1051">
            <v>2</v>
          </cell>
          <cell r="K1051">
            <v>0.22864979999999999</v>
          </cell>
          <cell r="L1051" t="str">
            <v>NOM</v>
          </cell>
          <cell r="M1051" t="str">
            <v>DATATEC 2o. Nivel</v>
          </cell>
          <cell r="N1051">
            <v>2004002</v>
          </cell>
        </row>
        <row r="1052">
          <cell r="A1052">
            <v>38020</v>
          </cell>
          <cell r="B1052" t="str">
            <v>SOB</v>
          </cell>
          <cell r="C1052">
            <v>38941</v>
          </cell>
          <cell r="D1052">
            <v>1</v>
          </cell>
          <cell r="E1052">
            <v>4.8000000000000001E-2</v>
          </cell>
          <cell r="F1052" t="str">
            <v>DAT</v>
          </cell>
          <cell r="G1052">
            <v>2</v>
          </cell>
          <cell r="H1052">
            <v>920</v>
          </cell>
          <cell r="I1052">
            <v>2004</v>
          </cell>
          <cell r="J1052">
            <v>2</v>
          </cell>
          <cell r="K1052">
            <v>4.8000000000000001E-2</v>
          </cell>
          <cell r="L1052" t="str">
            <v>NOM</v>
          </cell>
          <cell r="M1052" t="str">
            <v>DATATEC 2o. Nivel</v>
          </cell>
          <cell r="N1052">
            <v>2004002</v>
          </cell>
        </row>
        <row r="1053">
          <cell r="A1053">
            <v>38020</v>
          </cell>
          <cell r="B1053" t="str">
            <v>SOB</v>
          </cell>
          <cell r="C1053">
            <v>39638</v>
          </cell>
          <cell r="D1053">
            <v>1.75</v>
          </cell>
          <cell r="E1053">
            <v>6.5456E-2</v>
          </cell>
          <cell r="F1053" t="str">
            <v>DAT</v>
          </cell>
          <cell r="G1053">
            <v>2</v>
          </cell>
          <cell r="H1053">
            <v>1617</v>
          </cell>
          <cell r="I1053">
            <v>2004</v>
          </cell>
          <cell r="J1053">
            <v>2</v>
          </cell>
          <cell r="K1053">
            <v>0.114548</v>
          </cell>
          <cell r="L1053" t="str">
            <v>NOM</v>
          </cell>
          <cell r="M1053" t="str">
            <v>DATATEC 2o. Nivel</v>
          </cell>
          <cell r="N1053">
            <v>2004002</v>
          </cell>
        </row>
        <row r="1054">
          <cell r="A1054">
            <v>38020</v>
          </cell>
          <cell r="B1054" t="str">
            <v>SOB</v>
          </cell>
          <cell r="C1054">
            <v>38941</v>
          </cell>
          <cell r="D1054">
            <v>2</v>
          </cell>
          <cell r="E1054">
            <v>4.7600000000000003E-2</v>
          </cell>
          <cell r="F1054" t="str">
            <v>CIM</v>
          </cell>
          <cell r="G1054">
            <v>2</v>
          </cell>
          <cell r="H1054">
            <v>920</v>
          </cell>
          <cell r="I1054">
            <v>2004</v>
          </cell>
          <cell r="J1054">
            <v>2</v>
          </cell>
          <cell r="K1054">
            <v>9.5200000000000007E-2</v>
          </cell>
          <cell r="L1054" t="str">
            <v>NOM</v>
          </cell>
          <cell r="M1054" t="str">
            <v>CIMD 2o. Nivel</v>
          </cell>
          <cell r="N1054">
            <v>2004002</v>
          </cell>
        </row>
        <row r="1055">
          <cell r="A1055">
            <v>38021</v>
          </cell>
          <cell r="B1055" t="str">
            <v>SOB</v>
          </cell>
          <cell r="C1055">
            <v>38941</v>
          </cell>
          <cell r="D1055">
            <v>8</v>
          </cell>
          <cell r="E1055">
            <v>4.7800000000000002E-2</v>
          </cell>
          <cell r="F1055" t="str">
            <v>CIM</v>
          </cell>
          <cell r="G1055">
            <v>2</v>
          </cell>
          <cell r="H1055">
            <v>919</v>
          </cell>
          <cell r="I1055">
            <v>2004</v>
          </cell>
          <cell r="J1055">
            <v>2</v>
          </cell>
          <cell r="K1055">
            <v>0.38240000000000002</v>
          </cell>
          <cell r="L1055" t="str">
            <v>NOM</v>
          </cell>
          <cell r="M1055" t="str">
            <v>CIMD 2o. Nivel</v>
          </cell>
          <cell r="N1055">
            <v>2004002</v>
          </cell>
        </row>
        <row r="1056">
          <cell r="A1056">
            <v>38021</v>
          </cell>
          <cell r="B1056" t="str">
            <v>SOB</v>
          </cell>
          <cell r="C1056">
            <v>41669</v>
          </cell>
          <cell r="D1056">
            <v>9.2390000000000008</v>
          </cell>
          <cell r="E1056">
            <v>5.8000000000000003E-2</v>
          </cell>
          <cell r="F1056" t="str">
            <v>CIM</v>
          </cell>
          <cell r="G1056">
            <v>2</v>
          </cell>
          <cell r="H1056">
            <v>3647</v>
          </cell>
          <cell r="I1056">
            <v>2004</v>
          </cell>
          <cell r="J1056">
            <v>2</v>
          </cell>
          <cell r="K1056">
            <v>0.53586200000000006</v>
          </cell>
          <cell r="L1056" t="str">
            <v>VAC</v>
          </cell>
          <cell r="M1056" t="str">
            <v>CIMD 2o. Nivel</v>
          </cell>
          <cell r="N1056">
            <v>2004002</v>
          </cell>
        </row>
        <row r="1057">
          <cell r="A1057">
            <v>38021</v>
          </cell>
          <cell r="B1057" t="str">
            <v>SOB</v>
          </cell>
          <cell r="C1057">
            <v>38159</v>
          </cell>
          <cell r="D1057">
            <v>1</v>
          </cell>
          <cell r="E1057">
            <v>3.1E-2</v>
          </cell>
          <cell r="F1057" t="str">
            <v>DAT</v>
          </cell>
          <cell r="G1057">
            <v>1</v>
          </cell>
          <cell r="H1057">
            <v>137</v>
          </cell>
          <cell r="I1057">
            <v>2004</v>
          </cell>
          <cell r="J1057">
            <v>2</v>
          </cell>
          <cell r="K1057">
            <v>3.1E-2</v>
          </cell>
          <cell r="L1057" t="str">
            <v>NOM</v>
          </cell>
          <cell r="M1057" t="str">
            <v>DATATEC 1er. Nivel</v>
          </cell>
          <cell r="N1057">
            <v>2004002</v>
          </cell>
        </row>
        <row r="1058">
          <cell r="A1058">
            <v>38021</v>
          </cell>
          <cell r="B1058" t="str">
            <v>SOB</v>
          </cell>
          <cell r="C1058">
            <v>38370</v>
          </cell>
          <cell r="D1058">
            <v>1</v>
          </cell>
          <cell r="E1058">
            <v>3.5200000000000002E-2</v>
          </cell>
          <cell r="F1058" t="str">
            <v>DAT</v>
          </cell>
          <cell r="G1058">
            <v>1</v>
          </cell>
          <cell r="H1058">
            <v>348</v>
          </cell>
          <cell r="I1058">
            <v>2004</v>
          </cell>
          <cell r="J1058">
            <v>2</v>
          </cell>
          <cell r="K1058">
            <v>3.5200000000000002E-2</v>
          </cell>
          <cell r="L1058" t="str">
            <v>NOM</v>
          </cell>
          <cell r="M1058" t="str">
            <v>DATATEC 1er. Nivel</v>
          </cell>
          <cell r="N1058">
            <v>2004002</v>
          </cell>
        </row>
        <row r="1059">
          <cell r="A1059">
            <v>38021</v>
          </cell>
          <cell r="B1059" t="str">
            <v>SOB</v>
          </cell>
          <cell r="C1059">
            <v>38514</v>
          </cell>
          <cell r="D1059">
            <v>1</v>
          </cell>
          <cell r="E1059">
            <v>3.8300000000000001E-2</v>
          </cell>
          <cell r="F1059" t="str">
            <v>DAT</v>
          </cell>
          <cell r="G1059">
            <v>1</v>
          </cell>
          <cell r="H1059">
            <v>492</v>
          </cell>
          <cell r="I1059">
            <v>2004</v>
          </cell>
          <cell r="J1059">
            <v>2</v>
          </cell>
          <cell r="K1059">
            <v>3.8300000000000001E-2</v>
          </cell>
          <cell r="L1059" t="str">
            <v>NOM</v>
          </cell>
          <cell r="M1059" t="str">
            <v>DATATEC 1er. Nivel</v>
          </cell>
          <cell r="N1059">
            <v>2004002</v>
          </cell>
        </row>
        <row r="1060">
          <cell r="A1060">
            <v>38021</v>
          </cell>
          <cell r="B1060" t="str">
            <v>SOB</v>
          </cell>
          <cell r="C1060">
            <v>38268</v>
          </cell>
          <cell r="D1060">
            <v>4</v>
          </cell>
          <cell r="E1060">
            <v>3.4250000000000003E-2</v>
          </cell>
          <cell r="F1060" t="str">
            <v>DAT</v>
          </cell>
          <cell r="G1060">
            <v>2</v>
          </cell>
          <cell r="H1060">
            <v>246</v>
          </cell>
          <cell r="I1060">
            <v>2004</v>
          </cell>
          <cell r="J1060">
            <v>2</v>
          </cell>
          <cell r="K1060">
            <v>0.13700000000000001</v>
          </cell>
          <cell r="L1060" t="str">
            <v>NOM</v>
          </cell>
          <cell r="M1060" t="str">
            <v>DATATEC 2o. Nivel</v>
          </cell>
          <cell r="N1060">
            <v>2004002</v>
          </cell>
        </row>
        <row r="1061">
          <cell r="A1061">
            <v>38021</v>
          </cell>
          <cell r="B1061" t="str">
            <v>SOB</v>
          </cell>
          <cell r="C1061">
            <v>38370</v>
          </cell>
          <cell r="D1061">
            <v>2</v>
          </cell>
          <cell r="E1061">
            <v>3.5700000000000003E-2</v>
          </cell>
          <cell r="F1061" t="str">
            <v>DAT</v>
          </cell>
          <cell r="G1061">
            <v>2</v>
          </cell>
          <cell r="H1061">
            <v>348</v>
          </cell>
          <cell r="I1061">
            <v>2004</v>
          </cell>
          <cell r="J1061">
            <v>2</v>
          </cell>
          <cell r="K1061">
            <v>7.1400000000000005E-2</v>
          </cell>
          <cell r="L1061" t="str">
            <v>NOM</v>
          </cell>
          <cell r="M1061" t="str">
            <v>DATATEC 2o. Nivel</v>
          </cell>
          <cell r="N1061">
            <v>2004002</v>
          </cell>
        </row>
        <row r="1062">
          <cell r="A1062">
            <v>38021</v>
          </cell>
          <cell r="B1062" t="str">
            <v>SOB</v>
          </cell>
          <cell r="C1062">
            <v>38514</v>
          </cell>
          <cell r="D1062">
            <v>1</v>
          </cell>
          <cell r="E1062">
            <v>3.8300000000000001E-2</v>
          </cell>
          <cell r="F1062" t="str">
            <v>DAT</v>
          </cell>
          <cell r="G1062">
            <v>2</v>
          </cell>
          <cell r="H1062">
            <v>492</v>
          </cell>
          <cell r="I1062">
            <v>2004</v>
          </cell>
          <cell r="J1062">
            <v>2</v>
          </cell>
          <cell r="K1062">
            <v>3.8300000000000001E-2</v>
          </cell>
          <cell r="L1062" t="str">
            <v>NOM</v>
          </cell>
          <cell r="M1062" t="str">
            <v>DATATEC 2o. Nivel</v>
          </cell>
          <cell r="N1062">
            <v>2004002</v>
          </cell>
        </row>
        <row r="1063">
          <cell r="A1063">
            <v>38021</v>
          </cell>
          <cell r="B1063" t="str">
            <v>SOB</v>
          </cell>
          <cell r="C1063">
            <v>38941</v>
          </cell>
          <cell r="D1063">
            <v>20</v>
          </cell>
          <cell r="E1063">
            <v>4.7862500000000002E-2</v>
          </cell>
          <cell r="F1063" t="str">
            <v>DAT</v>
          </cell>
          <cell r="G1063">
            <v>2</v>
          </cell>
          <cell r="H1063">
            <v>919</v>
          </cell>
          <cell r="I1063">
            <v>2004</v>
          </cell>
          <cell r="J1063">
            <v>2</v>
          </cell>
          <cell r="K1063">
            <v>0.95725000000000005</v>
          </cell>
          <cell r="L1063" t="str">
            <v>NOM</v>
          </cell>
          <cell r="M1063" t="str">
            <v>DATATEC 2o. Nivel</v>
          </cell>
          <cell r="N1063">
            <v>2004002</v>
          </cell>
        </row>
        <row r="1064">
          <cell r="A1064">
            <v>38022</v>
          </cell>
          <cell r="B1064" t="str">
            <v>SOB</v>
          </cell>
          <cell r="C1064">
            <v>38159</v>
          </cell>
          <cell r="D1064">
            <v>1</v>
          </cell>
          <cell r="E1064">
            <v>3.1E-2</v>
          </cell>
          <cell r="F1064" t="str">
            <v>DAT</v>
          </cell>
          <cell r="G1064">
            <v>1</v>
          </cell>
          <cell r="H1064">
            <v>136</v>
          </cell>
          <cell r="I1064">
            <v>2004</v>
          </cell>
          <cell r="J1064">
            <v>2</v>
          </cell>
          <cell r="K1064">
            <v>3.1E-2</v>
          </cell>
          <cell r="L1064" t="str">
            <v>NOM</v>
          </cell>
          <cell r="M1064" t="str">
            <v>DATATEC 1er. Nivel</v>
          </cell>
          <cell r="N1064">
            <v>2004002</v>
          </cell>
        </row>
        <row r="1065">
          <cell r="A1065">
            <v>38022</v>
          </cell>
          <cell r="B1065" t="str">
            <v>SOB</v>
          </cell>
          <cell r="C1065">
            <v>38268</v>
          </cell>
          <cell r="D1065">
            <v>4</v>
          </cell>
          <cell r="E1065">
            <v>3.39E-2</v>
          </cell>
          <cell r="F1065" t="str">
            <v>DAT</v>
          </cell>
          <cell r="G1065">
            <v>1</v>
          </cell>
          <cell r="H1065">
            <v>245</v>
          </cell>
          <cell r="I1065">
            <v>2004</v>
          </cell>
          <cell r="J1065">
            <v>2</v>
          </cell>
          <cell r="K1065">
            <v>0.1356</v>
          </cell>
          <cell r="L1065" t="str">
            <v>NOM</v>
          </cell>
          <cell r="M1065" t="str">
            <v>DATATEC 1er. Nivel</v>
          </cell>
          <cell r="N1065">
            <v>2004002</v>
          </cell>
        </row>
        <row r="1066">
          <cell r="A1066">
            <v>38022</v>
          </cell>
          <cell r="B1066" t="str">
            <v>SOB</v>
          </cell>
          <cell r="C1066">
            <v>38159</v>
          </cell>
          <cell r="D1066">
            <v>7</v>
          </cell>
          <cell r="E1066">
            <v>3.0979599999999999E-2</v>
          </cell>
          <cell r="F1066" t="str">
            <v>DAT</v>
          </cell>
          <cell r="G1066">
            <v>2</v>
          </cell>
          <cell r="H1066">
            <v>136</v>
          </cell>
          <cell r="I1066">
            <v>2004</v>
          </cell>
          <cell r="J1066">
            <v>2</v>
          </cell>
          <cell r="K1066">
            <v>0.2168572</v>
          </cell>
          <cell r="L1066" t="str">
            <v>NOM</v>
          </cell>
          <cell r="M1066" t="str">
            <v>DATATEC 2o. Nivel</v>
          </cell>
          <cell r="N1066">
            <v>2004002</v>
          </cell>
        </row>
        <row r="1067">
          <cell r="A1067">
            <v>38022</v>
          </cell>
          <cell r="B1067" t="str">
            <v>SOB</v>
          </cell>
          <cell r="C1067">
            <v>38268</v>
          </cell>
          <cell r="D1067">
            <v>7</v>
          </cell>
          <cell r="E1067">
            <v>3.38426E-2</v>
          </cell>
          <cell r="F1067" t="str">
            <v>DAT</v>
          </cell>
          <cell r="G1067">
            <v>2</v>
          </cell>
          <cell r="H1067">
            <v>245</v>
          </cell>
          <cell r="I1067">
            <v>2004</v>
          </cell>
          <cell r="J1067">
            <v>2</v>
          </cell>
          <cell r="K1067">
            <v>0.2368982</v>
          </cell>
          <cell r="L1067" t="str">
            <v>NOM</v>
          </cell>
          <cell r="M1067" t="str">
            <v>DATATEC 2o. Nivel</v>
          </cell>
          <cell r="N1067">
            <v>2004002</v>
          </cell>
        </row>
        <row r="1068">
          <cell r="A1068">
            <v>38022</v>
          </cell>
          <cell r="B1068" t="str">
            <v>SOB</v>
          </cell>
          <cell r="C1068">
            <v>38370</v>
          </cell>
          <cell r="D1068">
            <v>8.5</v>
          </cell>
          <cell r="E1068">
            <v>3.5558899999999997E-2</v>
          </cell>
          <cell r="F1068" t="str">
            <v>DAT</v>
          </cell>
          <cell r="G1068">
            <v>2</v>
          </cell>
          <cell r="H1068">
            <v>347</v>
          </cell>
          <cell r="I1068">
            <v>2004</v>
          </cell>
          <cell r="J1068">
            <v>2</v>
          </cell>
          <cell r="K1068">
            <v>0.30225064999999995</v>
          </cell>
          <cell r="L1068" t="str">
            <v>NOM</v>
          </cell>
          <cell r="M1068" t="str">
            <v>DATATEC 2o. Nivel</v>
          </cell>
          <cell r="N1068">
            <v>2004002</v>
          </cell>
        </row>
        <row r="1069">
          <cell r="A1069">
            <v>38022</v>
          </cell>
          <cell r="B1069" t="str">
            <v>SOB</v>
          </cell>
          <cell r="C1069">
            <v>38514</v>
          </cell>
          <cell r="D1069">
            <v>5</v>
          </cell>
          <cell r="E1069">
            <v>3.8673600000000002E-2</v>
          </cell>
          <cell r="F1069" t="str">
            <v>DAT</v>
          </cell>
          <cell r="G1069">
            <v>2</v>
          </cell>
          <cell r="H1069">
            <v>491</v>
          </cell>
          <cell r="I1069">
            <v>2004</v>
          </cell>
          <cell r="J1069">
            <v>2</v>
          </cell>
          <cell r="K1069">
            <v>0.19336800000000001</v>
          </cell>
          <cell r="L1069" t="str">
            <v>NOM</v>
          </cell>
          <cell r="M1069" t="str">
            <v>DATATEC 2o. Nivel</v>
          </cell>
          <cell r="N1069">
            <v>2004002</v>
          </cell>
        </row>
        <row r="1070">
          <cell r="A1070">
            <v>38023</v>
          </cell>
          <cell r="B1070" t="str">
            <v>SOB</v>
          </cell>
          <cell r="C1070">
            <v>38268</v>
          </cell>
          <cell r="D1070">
            <v>1</v>
          </cell>
          <cell r="E1070">
            <v>3.3799999999999997E-2</v>
          </cell>
          <cell r="F1070" t="str">
            <v>DAT</v>
          </cell>
          <cell r="G1070">
            <v>1</v>
          </cell>
          <cell r="H1070">
            <v>242</v>
          </cell>
          <cell r="I1070">
            <v>2004</v>
          </cell>
          <cell r="J1070">
            <v>2</v>
          </cell>
          <cell r="K1070">
            <v>3.3799999999999997E-2</v>
          </cell>
          <cell r="L1070" t="str">
            <v>NOM</v>
          </cell>
          <cell r="M1070" t="str">
            <v>DATATEC 1er. Nivel</v>
          </cell>
          <cell r="N1070">
            <v>2004002</v>
          </cell>
        </row>
        <row r="1071">
          <cell r="A1071">
            <v>38023</v>
          </cell>
          <cell r="B1071" t="str">
            <v>SOB</v>
          </cell>
          <cell r="C1071">
            <v>38941</v>
          </cell>
          <cell r="D1071">
            <v>3</v>
          </cell>
          <cell r="E1071">
            <v>4.9333299999999997E-2</v>
          </cell>
          <cell r="F1071" t="str">
            <v>DAT</v>
          </cell>
          <cell r="G1071">
            <v>1</v>
          </cell>
          <cell r="H1071">
            <v>915</v>
          </cell>
          <cell r="I1071">
            <v>2004</v>
          </cell>
          <cell r="J1071">
            <v>2</v>
          </cell>
          <cell r="K1071">
            <v>0.14799989999999999</v>
          </cell>
          <cell r="L1071" t="str">
            <v>NOM</v>
          </cell>
          <cell r="M1071" t="str">
            <v>DATATEC 1er. Nivel</v>
          </cell>
          <cell r="N1071">
            <v>2004002</v>
          </cell>
        </row>
        <row r="1072">
          <cell r="A1072">
            <v>38023</v>
          </cell>
          <cell r="B1072" t="str">
            <v>SOB</v>
          </cell>
          <cell r="C1072">
            <v>38159</v>
          </cell>
          <cell r="D1072">
            <v>2</v>
          </cell>
          <cell r="E1072">
            <v>3.1E-2</v>
          </cell>
          <cell r="F1072" t="str">
            <v>DAT</v>
          </cell>
          <cell r="G1072">
            <v>2</v>
          </cell>
          <cell r="H1072">
            <v>133</v>
          </cell>
          <cell r="I1072">
            <v>2004</v>
          </cell>
          <cell r="J1072">
            <v>2</v>
          </cell>
          <cell r="K1072">
            <v>6.2E-2</v>
          </cell>
          <cell r="L1072" t="str">
            <v>NOM</v>
          </cell>
          <cell r="M1072" t="str">
            <v>DATATEC 2o. Nivel</v>
          </cell>
          <cell r="N1072">
            <v>2004002</v>
          </cell>
        </row>
        <row r="1073">
          <cell r="A1073">
            <v>38023</v>
          </cell>
          <cell r="B1073" t="str">
            <v>SOB</v>
          </cell>
          <cell r="C1073">
            <v>38268</v>
          </cell>
          <cell r="D1073">
            <v>8</v>
          </cell>
          <cell r="E1073">
            <v>3.379625E-2</v>
          </cell>
          <cell r="F1073" t="str">
            <v>DAT</v>
          </cell>
          <cell r="G1073">
            <v>2</v>
          </cell>
          <cell r="H1073">
            <v>242</v>
          </cell>
          <cell r="I1073">
            <v>2004</v>
          </cell>
          <cell r="J1073">
            <v>2</v>
          </cell>
          <cell r="K1073">
            <v>0.27037</v>
          </cell>
          <cell r="L1073" t="str">
            <v>NOM</v>
          </cell>
          <cell r="M1073" t="str">
            <v>DATATEC 2o. Nivel</v>
          </cell>
          <cell r="N1073">
            <v>2004002</v>
          </cell>
        </row>
        <row r="1074">
          <cell r="A1074">
            <v>38023</v>
          </cell>
          <cell r="B1074" t="str">
            <v>SOB</v>
          </cell>
          <cell r="C1074">
            <v>38370</v>
          </cell>
          <cell r="D1074">
            <v>6</v>
          </cell>
          <cell r="E1074">
            <v>3.5566599999999997E-2</v>
          </cell>
          <cell r="F1074" t="str">
            <v>DAT</v>
          </cell>
          <cell r="G1074">
            <v>2</v>
          </cell>
          <cell r="H1074">
            <v>344</v>
          </cell>
          <cell r="I1074">
            <v>2004</v>
          </cell>
          <cell r="J1074">
            <v>2</v>
          </cell>
          <cell r="K1074">
            <v>0.21339959999999997</v>
          </cell>
          <cell r="L1074" t="str">
            <v>NOM</v>
          </cell>
          <cell r="M1074" t="str">
            <v>DATATEC 2o. Nivel</v>
          </cell>
          <cell r="N1074">
            <v>2004002</v>
          </cell>
        </row>
        <row r="1075">
          <cell r="A1075">
            <v>38023</v>
          </cell>
          <cell r="B1075" t="str">
            <v>SOB</v>
          </cell>
          <cell r="C1075">
            <v>38514</v>
          </cell>
          <cell r="D1075">
            <v>7</v>
          </cell>
          <cell r="E1075">
            <v>3.8828500000000002E-2</v>
          </cell>
          <cell r="F1075" t="str">
            <v>DAT</v>
          </cell>
          <cell r="G1075">
            <v>2</v>
          </cell>
          <cell r="H1075">
            <v>488</v>
          </cell>
          <cell r="I1075">
            <v>2004</v>
          </cell>
          <cell r="J1075">
            <v>2</v>
          </cell>
          <cell r="K1075">
            <v>0.27179950000000003</v>
          </cell>
          <cell r="L1075" t="str">
            <v>NOM</v>
          </cell>
          <cell r="M1075" t="str">
            <v>DATATEC 2o. Nivel</v>
          </cell>
          <cell r="N1075">
            <v>2004002</v>
          </cell>
        </row>
        <row r="1076">
          <cell r="A1076">
            <v>38023</v>
          </cell>
          <cell r="B1076" t="str">
            <v>SOB</v>
          </cell>
          <cell r="C1076">
            <v>38941</v>
          </cell>
          <cell r="D1076">
            <v>4</v>
          </cell>
          <cell r="E1076">
            <v>4.9924999999999997E-2</v>
          </cell>
          <cell r="F1076" t="str">
            <v>DAT</v>
          </cell>
          <cell r="G1076">
            <v>2</v>
          </cell>
          <cell r="H1076">
            <v>915</v>
          </cell>
          <cell r="I1076">
            <v>2004</v>
          </cell>
          <cell r="J1076">
            <v>2</v>
          </cell>
          <cell r="K1076">
            <v>0.19969999999999999</v>
          </cell>
          <cell r="L1076" t="str">
            <v>NOM</v>
          </cell>
          <cell r="M1076" t="str">
            <v>DATATEC 2o. Nivel</v>
          </cell>
          <cell r="N1076">
            <v>2004002</v>
          </cell>
        </row>
        <row r="1077">
          <cell r="A1077">
            <v>38026</v>
          </cell>
          <cell r="B1077" t="str">
            <v>SOB</v>
          </cell>
          <cell r="C1077">
            <v>38159</v>
          </cell>
          <cell r="D1077">
            <v>9</v>
          </cell>
          <cell r="E1077">
            <v>3.09666E-2</v>
          </cell>
          <cell r="F1077" t="str">
            <v>DAT</v>
          </cell>
          <cell r="G1077">
            <v>2</v>
          </cell>
          <cell r="H1077">
            <v>132</v>
          </cell>
          <cell r="I1077">
            <v>2004</v>
          </cell>
          <cell r="J1077">
            <v>2</v>
          </cell>
          <cell r="K1077">
            <v>0.27869939999999999</v>
          </cell>
          <cell r="L1077" t="str">
            <v>NOM</v>
          </cell>
          <cell r="M1077" t="str">
            <v>DATATEC 2o. Nivel</v>
          </cell>
          <cell r="N1077">
            <v>2004002</v>
          </cell>
        </row>
        <row r="1078">
          <cell r="A1078">
            <v>38026</v>
          </cell>
          <cell r="B1078" t="str">
            <v>SOB</v>
          </cell>
          <cell r="C1078">
            <v>38268</v>
          </cell>
          <cell r="D1078">
            <v>2</v>
          </cell>
          <cell r="E1078">
            <v>3.4000000000000002E-2</v>
          </cell>
          <cell r="F1078" t="str">
            <v>DAT</v>
          </cell>
          <cell r="G1078">
            <v>2</v>
          </cell>
          <cell r="H1078">
            <v>241</v>
          </cell>
          <cell r="I1078">
            <v>2004</v>
          </cell>
          <cell r="J1078">
            <v>2</v>
          </cell>
          <cell r="K1078">
            <v>6.8000000000000005E-2</v>
          </cell>
          <cell r="L1078" t="str">
            <v>NOM</v>
          </cell>
          <cell r="M1078" t="str">
            <v>DATATEC 2o. Nivel</v>
          </cell>
          <cell r="N1078">
            <v>2004002</v>
          </cell>
        </row>
        <row r="1079">
          <cell r="A1079">
            <v>38026</v>
          </cell>
          <cell r="B1079" t="str">
            <v>SOB</v>
          </cell>
          <cell r="C1079">
            <v>38370</v>
          </cell>
          <cell r="D1079">
            <v>6</v>
          </cell>
          <cell r="E1079">
            <v>3.585E-2</v>
          </cell>
          <cell r="F1079" t="str">
            <v>DAT</v>
          </cell>
          <cell r="G1079">
            <v>2</v>
          </cell>
          <cell r="H1079">
            <v>343</v>
          </cell>
          <cell r="I1079">
            <v>2004</v>
          </cell>
          <cell r="J1079">
            <v>2</v>
          </cell>
          <cell r="K1079">
            <v>0.21510000000000001</v>
          </cell>
          <cell r="L1079" t="str">
            <v>NOM</v>
          </cell>
          <cell r="M1079" t="str">
            <v>DATATEC 2o. Nivel</v>
          </cell>
          <cell r="N1079">
            <v>2004002</v>
          </cell>
        </row>
        <row r="1080">
          <cell r="A1080">
            <v>38026</v>
          </cell>
          <cell r="B1080" t="str">
            <v>SOB</v>
          </cell>
          <cell r="C1080">
            <v>38514</v>
          </cell>
          <cell r="D1080">
            <v>6</v>
          </cell>
          <cell r="E1080">
            <v>3.9300000000000002E-2</v>
          </cell>
          <cell r="F1080" t="str">
            <v>DAT</v>
          </cell>
          <cell r="G1080">
            <v>2</v>
          </cell>
          <cell r="H1080">
            <v>487</v>
          </cell>
          <cell r="I1080">
            <v>2004</v>
          </cell>
          <cell r="J1080">
            <v>2</v>
          </cell>
          <cell r="K1080">
            <v>0.23580000000000001</v>
          </cell>
          <cell r="L1080" t="str">
            <v>NOM</v>
          </cell>
          <cell r="M1080" t="str">
            <v>DATATEC 2o. Nivel</v>
          </cell>
          <cell r="N1080">
            <v>2004002</v>
          </cell>
        </row>
        <row r="1081">
          <cell r="A1081">
            <v>38027</v>
          </cell>
          <cell r="B1081" t="str">
            <v>SOB</v>
          </cell>
          <cell r="C1081">
            <v>38941</v>
          </cell>
          <cell r="D1081">
            <v>7</v>
          </cell>
          <cell r="E1081">
            <v>4.9799999999999997E-2</v>
          </cell>
          <cell r="F1081" t="str">
            <v>CIM</v>
          </cell>
          <cell r="G1081">
            <v>2</v>
          </cell>
          <cell r="H1081">
            <v>913</v>
          </cell>
          <cell r="I1081">
            <v>2004</v>
          </cell>
          <cell r="J1081">
            <v>2</v>
          </cell>
          <cell r="K1081">
            <v>0.34859999999999997</v>
          </cell>
          <cell r="L1081" t="str">
            <v>NOM</v>
          </cell>
          <cell r="M1081" t="str">
            <v>CIMD 2o. Nivel</v>
          </cell>
          <cell r="N1081">
            <v>2004002</v>
          </cell>
        </row>
        <row r="1082">
          <cell r="A1082">
            <v>38027</v>
          </cell>
          <cell r="B1082" t="str">
            <v>SOB</v>
          </cell>
          <cell r="C1082">
            <v>38159</v>
          </cell>
          <cell r="D1082">
            <v>2</v>
          </cell>
          <cell r="E1082">
            <v>3.0099999999999998E-2</v>
          </cell>
          <cell r="F1082" t="str">
            <v>DAT</v>
          </cell>
          <cell r="G1082">
            <v>1</v>
          </cell>
          <cell r="H1082">
            <v>131</v>
          </cell>
          <cell r="I1082">
            <v>2004</v>
          </cell>
          <cell r="J1082">
            <v>2</v>
          </cell>
          <cell r="K1082">
            <v>6.0199999999999997E-2</v>
          </cell>
          <cell r="L1082" t="str">
            <v>NOM</v>
          </cell>
          <cell r="M1082" t="str">
            <v>DATATEC 1er. Nivel</v>
          </cell>
          <cell r="N1082">
            <v>2004002</v>
          </cell>
        </row>
        <row r="1083">
          <cell r="A1083">
            <v>38027</v>
          </cell>
          <cell r="B1083" t="str">
            <v>SOB</v>
          </cell>
          <cell r="C1083">
            <v>38268</v>
          </cell>
          <cell r="D1083">
            <v>1</v>
          </cell>
          <cell r="E1083">
            <v>3.32E-2</v>
          </cell>
          <cell r="F1083" t="str">
            <v>DAT</v>
          </cell>
          <cell r="G1083">
            <v>1</v>
          </cell>
          <cell r="H1083">
            <v>240</v>
          </cell>
          <cell r="I1083">
            <v>2004</v>
          </cell>
          <cell r="J1083">
            <v>2</v>
          </cell>
          <cell r="K1083">
            <v>3.32E-2</v>
          </cell>
          <cell r="L1083" t="str">
            <v>NOM</v>
          </cell>
          <cell r="M1083" t="str">
            <v>DATATEC 1er. Nivel</v>
          </cell>
          <cell r="N1083">
            <v>2004002</v>
          </cell>
        </row>
        <row r="1084">
          <cell r="A1084">
            <v>38027</v>
          </cell>
          <cell r="B1084" t="str">
            <v>SOB</v>
          </cell>
          <cell r="C1084">
            <v>38370</v>
          </cell>
          <cell r="D1084">
            <v>1</v>
          </cell>
          <cell r="E1084">
            <v>3.5000000000000003E-2</v>
          </cell>
          <cell r="F1084" t="str">
            <v>DAT</v>
          </cell>
          <cell r="G1084">
            <v>1</v>
          </cell>
          <cell r="H1084">
            <v>342</v>
          </cell>
          <cell r="I1084">
            <v>2004</v>
          </cell>
          <cell r="J1084">
            <v>2</v>
          </cell>
          <cell r="K1084">
            <v>3.5000000000000003E-2</v>
          </cell>
          <cell r="L1084" t="str">
            <v>NOM</v>
          </cell>
          <cell r="M1084" t="str">
            <v>DATATEC 1er. Nivel</v>
          </cell>
          <cell r="N1084">
            <v>2004002</v>
          </cell>
        </row>
        <row r="1085">
          <cell r="A1085">
            <v>38027</v>
          </cell>
          <cell r="B1085" t="str">
            <v>SOB</v>
          </cell>
          <cell r="C1085">
            <v>38941</v>
          </cell>
          <cell r="D1085">
            <v>5.94</v>
          </cell>
          <cell r="E1085">
            <v>4.9599999999999998E-2</v>
          </cell>
          <cell r="F1085" t="str">
            <v>DAT</v>
          </cell>
          <cell r="G1085">
            <v>1</v>
          </cell>
          <cell r="H1085">
            <v>913</v>
          </cell>
          <cell r="I1085">
            <v>2004</v>
          </cell>
          <cell r="J1085">
            <v>2</v>
          </cell>
          <cell r="K1085">
            <v>0.294624</v>
          </cell>
          <cell r="L1085" t="str">
            <v>NOM</v>
          </cell>
          <cell r="M1085" t="str">
            <v>DATATEC 1er. Nivel</v>
          </cell>
          <cell r="N1085">
            <v>2004002</v>
          </cell>
        </row>
        <row r="1086">
          <cell r="A1086">
            <v>38027</v>
          </cell>
          <cell r="B1086" t="str">
            <v>SOB</v>
          </cell>
          <cell r="C1086">
            <v>39638</v>
          </cell>
          <cell r="D1086">
            <v>30</v>
          </cell>
          <cell r="E1086">
            <v>6.4491499999999993E-2</v>
          </cell>
          <cell r="F1086" t="str">
            <v>DAT</v>
          </cell>
          <cell r="G1086">
            <v>1</v>
          </cell>
          <cell r="H1086">
            <v>1610</v>
          </cell>
          <cell r="I1086">
            <v>2004</v>
          </cell>
          <cell r="J1086">
            <v>2</v>
          </cell>
          <cell r="K1086">
            <v>1.9347449999999997</v>
          </cell>
          <cell r="L1086" t="str">
            <v>NOM</v>
          </cell>
          <cell r="M1086" t="str">
            <v>DATATEC 1er. Nivel</v>
          </cell>
          <cell r="N1086">
            <v>2004002</v>
          </cell>
        </row>
        <row r="1087">
          <cell r="A1087">
            <v>38027</v>
          </cell>
          <cell r="B1087" t="str">
            <v>SOB</v>
          </cell>
          <cell r="C1087">
            <v>38159</v>
          </cell>
          <cell r="D1087">
            <v>2</v>
          </cell>
          <cell r="E1087">
            <v>3.1E-2</v>
          </cell>
          <cell r="F1087" t="str">
            <v>DAT</v>
          </cell>
          <cell r="G1087">
            <v>2</v>
          </cell>
          <cell r="H1087">
            <v>131</v>
          </cell>
          <cell r="I1087">
            <v>2004</v>
          </cell>
          <cell r="J1087">
            <v>2</v>
          </cell>
          <cell r="K1087">
            <v>6.2E-2</v>
          </cell>
          <cell r="L1087" t="str">
            <v>NOM</v>
          </cell>
          <cell r="M1087" t="str">
            <v>DATATEC 2o. Nivel</v>
          </cell>
          <cell r="N1087">
            <v>2004002</v>
          </cell>
        </row>
        <row r="1088">
          <cell r="A1088">
            <v>38027</v>
          </cell>
          <cell r="B1088" t="str">
            <v>SOB</v>
          </cell>
          <cell r="C1088">
            <v>38268</v>
          </cell>
          <cell r="D1088">
            <v>3</v>
          </cell>
          <cell r="E1088">
            <v>3.3666670000000003E-2</v>
          </cell>
          <cell r="F1088" t="str">
            <v>DAT</v>
          </cell>
          <cell r="G1088">
            <v>2</v>
          </cell>
          <cell r="H1088">
            <v>240</v>
          </cell>
          <cell r="I1088">
            <v>2004</v>
          </cell>
          <cell r="J1088">
            <v>2</v>
          </cell>
          <cell r="K1088">
            <v>0.10100001</v>
          </cell>
          <cell r="L1088" t="str">
            <v>NOM</v>
          </cell>
          <cell r="M1088" t="str">
            <v>DATATEC 2o. Nivel</v>
          </cell>
          <cell r="N1088">
            <v>2004002</v>
          </cell>
        </row>
        <row r="1089">
          <cell r="A1089">
            <v>38027</v>
          </cell>
          <cell r="B1089" t="str">
            <v>SOB</v>
          </cell>
          <cell r="C1089">
            <v>38514</v>
          </cell>
          <cell r="D1089">
            <v>3</v>
          </cell>
          <cell r="E1089">
            <v>3.9300000000000002E-2</v>
          </cell>
          <cell r="F1089" t="str">
            <v>DAT</v>
          </cell>
          <cell r="G1089">
            <v>2</v>
          </cell>
          <cell r="H1089">
            <v>486</v>
          </cell>
          <cell r="I1089">
            <v>2004</v>
          </cell>
          <cell r="J1089">
            <v>2</v>
          </cell>
          <cell r="K1089">
            <v>0.1179</v>
          </cell>
          <cell r="L1089" t="str">
            <v>NOM</v>
          </cell>
          <cell r="M1089" t="str">
            <v>DATATEC 2o. Nivel</v>
          </cell>
          <cell r="N1089">
            <v>2004002</v>
          </cell>
        </row>
        <row r="1090">
          <cell r="A1090">
            <v>38027</v>
          </cell>
          <cell r="B1090" t="str">
            <v>SOB</v>
          </cell>
          <cell r="C1090">
            <v>38941</v>
          </cell>
          <cell r="D1090">
            <v>52.6</v>
          </cell>
          <cell r="E1090">
            <v>4.9747E-2</v>
          </cell>
          <cell r="F1090" t="str">
            <v>DAT</v>
          </cell>
          <cell r="G1090">
            <v>2</v>
          </cell>
          <cell r="H1090">
            <v>913</v>
          </cell>
          <cell r="I1090">
            <v>2004</v>
          </cell>
          <cell r="J1090">
            <v>2</v>
          </cell>
          <cell r="K1090">
            <v>2.6166922000000001</v>
          </cell>
          <cell r="L1090" t="str">
            <v>NOM</v>
          </cell>
          <cell r="M1090" t="str">
            <v>DATATEC 2o. Nivel</v>
          </cell>
          <cell r="N1090">
            <v>2004002</v>
          </cell>
        </row>
        <row r="1091">
          <cell r="A1091">
            <v>38028</v>
          </cell>
          <cell r="B1091" t="str">
            <v>SOB</v>
          </cell>
          <cell r="C1091">
            <v>38941</v>
          </cell>
          <cell r="D1091">
            <v>5</v>
          </cell>
          <cell r="E1091">
            <v>4.9000000000000002E-2</v>
          </cell>
          <cell r="F1091" t="str">
            <v>CIM</v>
          </cell>
          <cell r="G1091">
            <v>2</v>
          </cell>
          <cell r="H1091">
            <v>912</v>
          </cell>
          <cell r="I1091">
            <v>2004</v>
          </cell>
          <cell r="J1091">
            <v>2</v>
          </cell>
          <cell r="K1091">
            <v>0.245</v>
          </cell>
          <cell r="L1091" t="str">
            <v>NOM</v>
          </cell>
          <cell r="M1091" t="str">
            <v>CIMD 2o. Nivel</v>
          </cell>
          <cell r="N1091">
            <v>2004002</v>
          </cell>
        </row>
        <row r="1092">
          <cell r="A1092">
            <v>38028</v>
          </cell>
          <cell r="B1092" t="str">
            <v>SOB</v>
          </cell>
          <cell r="C1092">
            <v>38268</v>
          </cell>
          <cell r="D1092">
            <v>2</v>
          </cell>
          <cell r="E1092">
            <v>3.2000000000000001E-2</v>
          </cell>
          <cell r="F1092" t="str">
            <v>DAT</v>
          </cell>
          <cell r="G1092">
            <v>1</v>
          </cell>
          <cell r="H1092">
            <v>239</v>
          </cell>
          <cell r="I1092">
            <v>2004</v>
          </cell>
          <cell r="J1092">
            <v>2</v>
          </cell>
          <cell r="K1092">
            <v>6.4000000000000001E-2</v>
          </cell>
          <cell r="L1092" t="str">
            <v>NOM</v>
          </cell>
          <cell r="M1092" t="str">
            <v>DATATEC 1er. Nivel</v>
          </cell>
          <cell r="N1092">
            <v>2004002</v>
          </cell>
        </row>
        <row r="1093">
          <cell r="A1093">
            <v>38028</v>
          </cell>
          <cell r="B1093" t="str">
            <v>SOB</v>
          </cell>
          <cell r="C1093">
            <v>38268</v>
          </cell>
          <cell r="D1093">
            <v>1</v>
          </cell>
          <cell r="E1093">
            <v>3.1941999999999998E-2</v>
          </cell>
          <cell r="F1093" t="str">
            <v>DAT</v>
          </cell>
          <cell r="G1093">
            <v>2</v>
          </cell>
          <cell r="H1093">
            <v>239</v>
          </cell>
          <cell r="I1093">
            <v>2004</v>
          </cell>
          <cell r="J1093">
            <v>2</v>
          </cell>
          <cell r="K1093">
            <v>3.1941999999999998E-2</v>
          </cell>
          <cell r="L1093" t="str">
            <v>NOM</v>
          </cell>
          <cell r="M1093" t="str">
            <v>DATATEC 2o. Nivel</v>
          </cell>
          <cell r="N1093">
            <v>2004002</v>
          </cell>
        </row>
        <row r="1094">
          <cell r="A1094">
            <v>38028</v>
          </cell>
          <cell r="B1094" t="str">
            <v>SOB</v>
          </cell>
          <cell r="C1094">
            <v>38370</v>
          </cell>
          <cell r="D1094">
            <v>9</v>
          </cell>
          <cell r="E1094">
            <v>3.4755550000000003E-2</v>
          </cell>
          <cell r="F1094" t="str">
            <v>DAT</v>
          </cell>
          <cell r="G1094">
            <v>2</v>
          </cell>
          <cell r="H1094">
            <v>341</v>
          </cell>
          <cell r="I1094">
            <v>2004</v>
          </cell>
          <cell r="J1094">
            <v>2</v>
          </cell>
          <cell r="K1094">
            <v>0.31279995000000005</v>
          </cell>
          <cell r="L1094" t="str">
            <v>NOM</v>
          </cell>
          <cell r="M1094" t="str">
            <v>DATATEC 2o. Nivel</v>
          </cell>
          <cell r="N1094">
            <v>2004002</v>
          </cell>
        </row>
        <row r="1095">
          <cell r="A1095">
            <v>38028</v>
          </cell>
          <cell r="B1095" t="str">
            <v>SOB</v>
          </cell>
          <cell r="C1095">
            <v>38514</v>
          </cell>
          <cell r="D1095">
            <v>10</v>
          </cell>
          <cell r="E1095">
            <v>3.7999999999999999E-2</v>
          </cell>
          <cell r="F1095" t="str">
            <v>DAT</v>
          </cell>
          <cell r="G1095">
            <v>2</v>
          </cell>
          <cell r="H1095">
            <v>485</v>
          </cell>
          <cell r="I1095">
            <v>2004</v>
          </cell>
          <cell r="J1095">
            <v>2</v>
          </cell>
          <cell r="K1095">
            <v>0.38</v>
          </cell>
          <cell r="L1095" t="str">
            <v>NOM</v>
          </cell>
          <cell r="M1095" t="str">
            <v>DATATEC 2o. Nivel</v>
          </cell>
          <cell r="N1095">
            <v>2004002</v>
          </cell>
        </row>
        <row r="1096">
          <cell r="A1096">
            <v>38028</v>
          </cell>
          <cell r="B1096" t="str">
            <v>SOB</v>
          </cell>
          <cell r="C1096">
            <v>38941</v>
          </cell>
          <cell r="D1096">
            <v>1.5</v>
          </cell>
          <cell r="E1096">
            <v>4.9799999999999997E-2</v>
          </cell>
          <cell r="F1096" t="str">
            <v>DAT</v>
          </cell>
          <cell r="G1096">
            <v>2</v>
          </cell>
          <cell r="H1096">
            <v>912</v>
          </cell>
          <cell r="I1096">
            <v>2004</v>
          </cell>
          <cell r="J1096">
            <v>2</v>
          </cell>
          <cell r="K1096">
            <v>7.4699999999999989E-2</v>
          </cell>
          <cell r="L1096" t="str">
            <v>NOM</v>
          </cell>
          <cell r="M1096" t="str">
            <v>DATATEC 2o. Nivel</v>
          </cell>
          <cell r="N1096">
            <v>2004002</v>
          </cell>
        </row>
        <row r="1097">
          <cell r="A1097">
            <v>38028</v>
          </cell>
          <cell r="B1097" t="str">
            <v>SOB</v>
          </cell>
          <cell r="C1097">
            <v>39855</v>
          </cell>
          <cell r="D1097">
            <v>47.53</v>
          </cell>
          <cell r="E1097">
            <v>7.2693300000000002E-2</v>
          </cell>
          <cell r="F1097" t="str">
            <v>DAT</v>
          </cell>
          <cell r="G1097">
            <v>2</v>
          </cell>
          <cell r="H1097">
            <v>1826</v>
          </cell>
          <cell r="I1097">
            <v>2004</v>
          </cell>
          <cell r="J1097">
            <v>2</v>
          </cell>
          <cell r="K1097">
            <v>3.4551125490000003</v>
          </cell>
          <cell r="L1097" t="str">
            <v>NOM</v>
          </cell>
          <cell r="M1097" t="str">
            <v>DATATEC 2o. Nivel</v>
          </cell>
          <cell r="N1097">
            <v>2004002</v>
          </cell>
        </row>
        <row r="1098">
          <cell r="A1098">
            <v>38029</v>
          </cell>
          <cell r="B1098" t="str">
            <v>SOB</v>
          </cell>
          <cell r="C1098">
            <v>38514</v>
          </cell>
          <cell r="D1098">
            <v>3</v>
          </cell>
          <cell r="E1098">
            <v>3.6876600000000002E-2</v>
          </cell>
          <cell r="F1098" t="str">
            <v>DAT</v>
          </cell>
          <cell r="G1098">
            <v>1</v>
          </cell>
          <cell r="H1098">
            <v>484</v>
          </cell>
          <cell r="I1098">
            <v>2004</v>
          </cell>
          <cell r="J1098">
            <v>2</v>
          </cell>
          <cell r="K1098">
            <v>0.1106298</v>
          </cell>
          <cell r="L1098" t="str">
            <v>NOM</v>
          </cell>
          <cell r="M1098" t="str">
            <v>DATATEC 1er. Nivel</v>
          </cell>
          <cell r="N1098">
            <v>2004002</v>
          </cell>
        </row>
        <row r="1099">
          <cell r="A1099">
            <v>38029</v>
          </cell>
          <cell r="B1099" t="str">
            <v>SOB</v>
          </cell>
          <cell r="C1099">
            <v>38268</v>
          </cell>
          <cell r="D1099">
            <v>3</v>
          </cell>
          <cell r="E1099">
            <v>3.1726600000000001E-2</v>
          </cell>
          <cell r="F1099" t="str">
            <v>DAT</v>
          </cell>
          <cell r="G1099">
            <v>2</v>
          </cell>
          <cell r="H1099">
            <v>238</v>
          </cell>
          <cell r="I1099">
            <v>2004</v>
          </cell>
          <cell r="J1099">
            <v>2</v>
          </cell>
          <cell r="K1099">
            <v>9.5179800000000009E-2</v>
          </cell>
          <cell r="L1099" t="str">
            <v>NOM</v>
          </cell>
          <cell r="M1099" t="str">
            <v>DATATEC 2o. Nivel</v>
          </cell>
          <cell r="N1099">
            <v>2004002</v>
          </cell>
        </row>
        <row r="1100">
          <cell r="A1100">
            <v>38029</v>
          </cell>
          <cell r="B1100" t="str">
            <v>SOB</v>
          </cell>
          <cell r="C1100">
            <v>38370</v>
          </cell>
          <cell r="D1100">
            <v>4</v>
          </cell>
          <cell r="E1100">
            <v>3.4299999999999997E-2</v>
          </cell>
          <cell r="F1100" t="str">
            <v>DAT</v>
          </cell>
          <cell r="G1100">
            <v>2</v>
          </cell>
          <cell r="H1100">
            <v>340</v>
          </cell>
          <cell r="I1100">
            <v>2004</v>
          </cell>
          <cell r="J1100">
            <v>2</v>
          </cell>
          <cell r="K1100">
            <v>0.13719999999999999</v>
          </cell>
          <cell r="L1100" t="str">
            <v>NOM</v>
          </cell>
          <cell r="M1100" t="str">
            <v>DATATEC 2o. Nivel</v>
          </cell>
          <cell r="N1100">
            <v>2004002</v>
          </cell>
        </row>
        <row r="1101">
          <cell r="A1101">
            <v>38029</v>
          </cell>
          <cell r="B1101" t="str">
            <v>SOB</v>
          </cell>
          <cell r="C1101">
            <v>38514</v>
          </cell>
          <cell r="D1101">
            <v>10.5</v>
          </cell>
          <cell r="E1101">
            <v>3.7611899999999997E-2</v>
          </cell>
          <cell r="F1101" t="str">
            <v>DAT</v>
          </cell>
          <cell r="G1101">
            <v>2</v>
          </cell>
          <cell r="H1101">
            <v>484</v>
          </cell>
          <cell r="I1101">
            <v>2004</v>
          </cell>
          <cell r="J1101">
            <v>2</v>
          </cell>
          <cell r="K1101">
            <v>0.39492494999999994</v>
          </cell>
          <cell r="L1101" t="str">
            <v>NOM</v>
          </cell>
          <cell r="M1101" t="str">
            <v>DATATEC 2o. Nivel</v>
          </cell>
          <cell r="N1101">
            <v>2004002</v>
          </cell>
        </row>
        <row r="1102">
          <cell r="A1102">
            <v>38029</v>
          </cell>
          <cell r="B1102" t="str">
            <v>SOB</v>
          </cell>
          <cell r="C1102">
            <v>38941</v>
          </cell>
          <cell r="D1102">
            <v>25</v>
          </cell>
          <cell r="E1102">
            <v>4.9049000000000002E-2</v>
          </cell>
          <cell r="F1102" t="str">
            <v>DAT</v>
          </cell>
          <cell r="G1102">
            <v>2</v>
          </cell>
          <cell r="H1102">
            <v>911</v>
          </cell>
          <cell r="I1102">
            <v>2004</v>
          </cell>
          <cell r="J1102">
            <v>2</v>
          </cell>
          <cell r="K1102">
            <v>1.2262250000000001</v>
          </cell>
          <cell r="L1102" t="str">
            <v>NOM</v>
          </cell>
          <cell r="M1102" t="str">
            <v>DATATEC 2o. Nivel</v>
          </cell>
          <cell r="N1102">
            <v>2004002</v>
          </cell>
        </row>
        <row r="1103">
          <cell r="A1103">
            <v>38030</v>
          </cell>
          <cell r="B1103" t="str">
            <v>SOB</v>
          </cell>
          <cell r="C1103">
            <v>38514</v>
          </cell>
          <cell r="D1103">
            <v>3</v>
          </cell>
          <cell r="E1103">
            <v>3.6700000000000003E-2</v>
          </cell>
          <cell r="F1103" t="str">
            <v>CIM</v>
          </cell>
          <cell r="G1103">
            <v>2</v>
          </cell>
          <cell r="H1103">
            <v>481</v>
          </cell>
          <cell r="I1103">
            <v>2004</v>
          </cell>
          <cell r="J1103">
            <v>2</v>
          </cell>
          <cell r="K1103">
            <v>0.1101</v>
          </cell>
          <cell r="L1103" t="str">
            <v>NOM</v>
          </cell>
          <cell r="M1103" t="str">
            <v>CIMD 2o. Nivel</v>
          </cell>
          <cell r="N1103">
            <v>2004002</v>
          </cell>
        </row>
        <row r="1104">
          <cell r="A1104">
            <v>38030</v>
          </cell>
          <cell r="B1104" t="str">
            <v>SOB</v>
          </cell>
          <cell r="C1104">
            <v>38268</v>
          </cell>
          <cell r="D1104">
            <v>5</v>
          </cell>
          <cell r="E1104">
            <v>3.1038400000000001E-2</v>
          </cell>
          <cell r="F1104" t="str">
            <v>DAT</v>
          </cell>
          <cell r="G1104">
            <v>1</v>
          </cell>
          <cell r="H1104">
            <v>235</v>
          </cell>
          <cell r="I1104">
            <v>2004</v>
          </cell>
          <cell r="J1104">
            <v>2</v>
          </cell>
          <cell r="K1104">
            <v>0.155192</v>
          </cell>
          <cell r="L1104" t="str">
            <v>NOM</v>
          </cell>
          <cell r="M1104" t="str">
            <v>DATATEC 1er. Nivel</v>
          </cell>
          <cell r="N1104">
            <v>2004002</v>
          </cell>
        </row>
        <row r="1105">
          <cell r="A1105">
            <v>38030</v>
          </cell>
          <cell r="B1105" t="str">
            <v>SOB</v>
          </cell>
          <cell r="C1105">
            <v>38370</v>
          </cell>
          <cell r="D1105">
            <v>2</v>
          </cell>
          <cell r="E1105">
            <v>3.3069000000000001E-2</v>
          </cell>
          <cell r="F1105" t="str">
            <v>DAT</v>
          </cell>
          <cell r="G1105">
            <v>1</v>
          </cell>
          <cell r="H1105">
            <v>337</v>
          </cell>
          <cell r="I1105">
            <v>2004</v>
          </cell>
          <cell r="J1105">
            <v>2</v>
          </cell>
          <cell r="K1105">
            <v>6.6138000000000002E-2</v>
          </cell>
          <cell r="L1105" t="str">
            <v>NOM</v>
          </cell>
          <cell r="M1105" t="str">
            <v>DATATEC 1er. Nivel</v>
          </cell>
          <cell r="N1105">
            <v>2004002</v>
          </cell>
        </row>
        <row r="1106">
          <cell r="A1106">
            <v>38030</v>
          </cell>
          <cell r="B1106" t="str">
            <v>SOB</v>
          </cell>
          <cell r="C1106">
            <v>38268</v>
          </cell>
          <cell r="D1106">
            <v>6</v>
          </cell>
          <cell r="E1106">
            <v>3.1081999999999999E-2</v>
          </cell>
          <cell r="F1106" t="str">
            <v>DAT</v>
          </cell>
          <cell r="G1106">
            <v>2</v>
          </cell>
          <cell r="H1106">
            <v>235</v>
          </cell>
          <cell r="I1106">
            <v>2004</v>
          </cell>
          <cell r="J1106">
            <v>2</v>
          </cell>
          <cell r="K1106">
            <v>0.18649199999999999</v>
          </cell>
          <cell r="L1106" t="str">
            <v>NOM</v>
          </cell>
          <cell r="M1106" t="str">
            <v>DATATEC 2o. Nivel</v>
          </cell>
          <cell r="N1106">
            <v>2004002</v>
          </cell>
        </row>
        <row r="1107">
          <cell r="A1107">
            <v>38030</v>
          </cell>
          <cell r="B1107" t="str">
            <v>SOB</v>
          </cell>
          <cell r="C1107">
            <v>38370</v>
          </cell>
          <cell r="D1107">
            <v>3</v>
          </cell>
          <cell r="E1107">
            <v>3.3000000000000002E-2</v>
          </cell>
          <cell r="F1107" t="str">
            <v>DAT</v>
          </cell>
          <cell r="G1107">
            <v>2</v>
          </cell>
          <cell r="H1107">
            <v>337</v>
          </cell>
          <cell r="I1107">
            <v>2004</v>
          </cell>
          <cell r="J1107">
            <v>2</v>
          </cell>
          <cell r="K1107">
            <v>9.9000000000000005E-2</v>
          </cell>
          <cell r="L1107" t="str">
            <v>NOM</v>
          </cell>
          <cell r="M1107" t="str">
            <v>DATATEC 2o. Nivel</v>
          </cell>
          <cell r="N1107">
            <v>2004002</v>
          </cell>
        </row>
        <row r="1108">
          <cell r="A1108">
            <v>38030</v>
          </cell>
          <cell r="B1108" t="str">
            <v>SOB</v>
          </cell>
          <cell r="C1108">
            <v>38514</v>
          </cell>
          <cell r="D1108">
            <v>2</v>
          </cell>
          <cell r="E1108">
            <v>3.6703E-2</v>
          </cell>
          <cell r="F1108" t="str">
            <v>DAT</v>
          </cell>
          <cell r="G1108">
            <v>2</v>
          </cell>
          <cell r="H1108">
            <v>481</v>
          </cell>
          <cell r="I1108">
            <v>2004</v>
          </cell>
          <cell r="J1108">
            <v>2</v>
          </cell>
          <cell r="K1108">
            <v>7.3405999999999999E-2</v>
          </cell>
          <cell r="L1108" t="str">
            <v>NOM</v>
          </cell>
          <cell r="M1108" t="str">
            <v>DATATEC 2o. Nivel</v>
          </cell>
          <cell r="N1108">
            <v>2004002</v>
          </cell>
        </row>
        <row r="1109">
          <cell r="A1109">
            <v>38030</v>
          </cell>
          <cell r="B1109" t="str">
            <v>SOB</v>
          </cell>
          <cell r="C1109">
            <v>38941</v>
          </cell>
          <cell r="D1109">
            <v>8</v>
          </cell>
          <cell r="E1109">
            <v>4.9206300000000001E-2</v>
          </cell>
          <cell r="F1109" t="str">
            <v>DAT</v>
          </cell>
          <cell r="G1109">
            <v>2</v>
          </cell>
          <cell r="H1109">
            <v>908</v>
          </cell>
          <cell r="I1109">
            <v>2004</v>
          </cell>
          <cell r="J1109">
            <v>2</v>
          </cell>
          <cell r="K1109">
            <v>0.39365040000000001</v>
          </cell>
          <cell r="L1109" t="str">
            <v>NOM</v>
          </cell>
          <cell r="M1109" t="str">
            <v>DATATEC 2o. Nivel</v>
          </cell>
          <cell r="N1109">
            <v>2004002</v>
          </cell>
        </row>
        <row r="1110">
          <cell r="A1110">
            <v>38033</v>
          </cell>
          <cell r="B1110" t="str">
            <v>SOB</v>
          </cell>
          <cell r="C1110">
            <v>38159</v>
          </cell>
          <cell r="D1110">
            <v>5</v>
          </cell>
          <cell r="E1110">
            <v>2.8872800000000001E-2</v>
          </cell>
          <cell r="F1110" t="str">
            <v>DAT</v>
          </cell>
          <cell r="G1110">
            <v>2</v>
          </cell>
          <cell r="H1110">
            <v>125</v>
          </cell>
          <cell r="I1110">
            <v>2004</v>
          </cell>
          <cell r="J1110">
            <v>2</v>
          </cell>
          <cell r="K1110">
            <v>0.14436399999999999</v>
          </cell>
          <cell r="L1110" t="str">
            <v>NOM</v>
          </cell>
          <cell r="M1110" t="str">
            <v>DATATEC 2o. Nivel</v>
          </cell>
          <cell r="N1110">
            <v>2004002</v>
          </cell>
        </row>
        <row r="1111">
          <cell r="A1111">
            <v>38033</v>
          </cell>
          <cell r="B1111" t="str">
            <v>SOB</v>
          </cell>
          <cell r="C1111">
            <v>38268</v>
          </cell>
          <cell r="D1111">
            <v>3</v>
          </cell>
          <cell r="E1111">
            <v>3.09E-2</v>
          </cell>
          <cell r="F1111" t="str">
            <v>DAT</v>
          </cell>
          <cell r="G1111">
            <v>2</v>
          </cell>
          <cell r="H1111">
            <v>234</v>
          </cell>
          <cell r="I1111">
            <v>2004</v>
          </cell>
          <cell r="J1111">
            <v>2</v>
          </cell>
          <cell r="K1111">
            <v>9.2700000000000005E-2</v>
          </cell>
          <cell r="L1111" t="str">
            <v>NOM</v>
          </cell>
          <cell r="M1111" t="str">
            <v>DATATEC 2o. Nivel</v>
          </cell>
          <cell r="N1111">
            <v>2004002</v>
          </cell>
        </row>
        <row r="1112">
          <cell r="A1112">
            <v>38033</v>
          </cell>
          <cell r="B1112" t="str">
            <v>SOB</v>
          </cell>
          <cell r="C1112">
            <v>38514</v>
          </cell>
          <cell r="D1112">
            <v>9</v>
          </cell>
          <cell r="E1112">
            <v>3.6333299999999999E-2</v>
          </cell>
          <cell r="F1112" t="str">
            <v>DAT</v>
          </cell>
          <cell r="G1112">
            <v>2</v>
          </cell>
          <cell r="H1112">
            <v>480</v>
          </cell>
          <cell r="I1112">
            <v>2004</v>
          </cell>
          <cell r="J1112">
            <v>2</v>
          </cell>
          <cell r="K1112">
            <v>0.3269997</v>
          </cell>
          <cell r="L1112" t="str">
            <v>NOM</v>
          </cell>
          <cell r="M1112" t="str">
            <v>DATATEC 2o. Nivel</v>
          </cell>
          <cell r="N1112">
            <v>2004002</v>
          </cell>
        </row>
        <row r="1113">
          <cell r="A1113">
            <v>38033</v>
          </cell>
          <cell r="B1113" t="str">
            <v>SOB</v>
          </cell>
          <cell r="C1113">
            <v>38941</v>
          </cell>
          <cell r="D1113">
            <v>2.5</v>
          </cell>
          <cell r="E1113">
            <v>7.9729999999999995E-2</v>
          </cell>
          <cell r="F1113" t="str">
            <v>DAT</v>
          </cell>
          <cell r="G1113">
            <v>2</v>
          </cell>
          <cell r="H1113">
            <v>907</v>
          </cell>
          <cell r="I1113">
            <v>2004</v>
          </cell>
          <cell r="J1113">
            <v>2</v>
          </cell>
          <cell r="K1113">
            <v>0.19932499999999997</v>
          </cell>
          <cell r="L1113" t="str">
            <v>NOM</v>
          </cell>
          <cell r="M1113" t="str">
            <v>DATATEC 2o. Nivel</v>
          </cell>
          <cell r="N1113">
            <v>2004002</v>
          </cell>
        </row>
        <row r="1114">
          <cell r="A1114">
            <v>38034</v>
          </cell>
          <cell r="B1114" t="str">
            <v>SOB</v>
          </cell>
          <cell r="C1114">
            <v>38514</v>
          </cell>
          <cell r="D1114">
            <v>4</v>
          </cell>
          <cell r="E1114">
            <v>3.5749999999999997E-2</v>
          </cell>
          <cell r="F1114" t="str">
            <v>DAT</v>
          </cell>
          <cell r="G1114">
            <v>1</v>
          </cell>
          <cell r="H1114">
            <v>479</v>
          </cell>
          <cell r="I1114">
            <v>2004</v>
          </cell>
          <cell r="J1114">
            <v>2</v>
          </cell>
          <cell r="K1114">
            <v>0.14299999999999999</v>
          </cell>
          <cell r="L1114" t="str">
            <v>NOM</v>
          </cell>
          <cell r="M1114" t="str">
            <v>DATATEC 1er. Nivel</v>
          </cell>
          <cell r="N1114">
            <v>2004002</v>
          </cell>
        </row>
        <row r="1115">
          <cell r="A1115">
            <v>38034</v>
          </cell>
          <cell r="B1115" t="str">
            <v>SOB</v>
          </cell>
          <cell r="C1115">
            <v>38941</v>
          </cell>
          <cell r="D1115">
            <v>1</v>
          </cell>
          <cell r="E1115">
            <v>4.7E-2</v>
          </cell>
          <cell r="F1115" t="str">
            <v>DAT</v>
          </cell>
          <cell r="G1115">
            <v>1</v>
          </cell>
          <cell r="H1115">
            <v>906</v>
          </cell>
          <cell r="I1115">
            <v>2004</v>
          </cell>
          <cell r="J1115">
            <v>2</v>
          </cell>
          <cell r="K1115">
            <v>4.7E-2</v>
          </cell>
          <cell r="L1115" t="str">
            <v>NOM</v>
          </cell>
          <cell r="M1115" t="str">
            <v>DATATEC 1er. Nivel</v>
          </cell>
          <cell r="N1115">
            <v>2004002</v>
          </cell>
        </row>
        <row r="1116">
          <cell r="A1116">
            <v>38034</v>
          </cell>
          <cell r="B1116" t="str">
            <v>SOB</v>
          </cell>
          <cell r="C1116">
            <v>38268</v>
          </cell>
          <cell r="D1116">
            <v>4</v>
          </cell>
          <cell r="E1116">
            <v>3.0841500000000001E-2</v>
          </cell>
          <cell r="F1116" t="str">
            <v>DAT</v>
          </cell>
          <cell r="G1116">
            <v>2</v>
          </cell>
          <cell r="H1116">
            <v>233</v>
          </cell>
          <cell r="I1116">
            <v>2004</v>
          </cell>
          <cell r="J1116">
            <v>2</v>
          </cell>
          <cell r="K1116">
            <v>0.123366</v>
          </cell>
          <cell r="L1116" t="str">
            <v>NOM</v>
          </cell>
          <cell r="M1116" t="str">
            <v>DATATEC 2o. Nivel</v>
          </cell>
          <cell r="N1116">
            <v>2004002</v>
          </cell>
        </row>
        <row r="1117">
          <cell r="A1117">
            <v>38034</v>
          </cell>
          <cell r="B1117" t="str">
            <v>SOB</v>
          </cell>
          <cell r="C1117">
            <v>38370</v>
          </cell>
          <cell r="D1117">
            <v>5</v>
          </cell>
          <cell r="E1117">
            <v>3.27E-2</v>
          </cell>
          <cell r="F1117" t="str">
            <v>DAT</v>
          </cell>
          <cell r="G1117">
            <v>2</v>
          </cell>
          <cell r="H1117">
            <v>335</v>
          </cell>
          <cell r="I1117">
            <v>2004</v>
          </cell>
          <cell r="J1117">
            <v>2</v>
          </cell>
          <cell r="K1117">
            <v>0.16350000000000001</v>
          </cell>
          <cell r="L1117" t="str">
            <v>NOM</v>
          </cell>
          <cell r="M1117" t="str">
            <v>DATATEC 2o. Nivel</v>
          </cell>
          <cell r="N1117">
            <v>2004002</v>
          </cell>
        </row>
        <row r="1118">
          <cell r="A1118">
            <v>38034</v>
          </cell>
          <cell r="B1118" t="str">
            <v>SOB</v>
          </cell>
          <cell r="C1118">
            <v>38514</v>
          </cell>
          <cell r="D1118">
            <v>3</v>
          </cell>
          <cell r="E1118">
            <v>3.5766659999999999E-2</v>
          </cell>
          <cell r="F1118" t="str">
            <v>DAT</v>
          </cell>
          <cell r="G1118">
            <v>2</v>
          </cell>
          <cell r="H1118">
            <v>479</v>
          </cell>
          <cell r="I1118">
            <v>2004</v>
          </cell>
          <cell r="J1118">
            <v>2</v>
          </cell>
          <cell r="K1118">
            <v>0.10729997999999999</v>
          </cell>
          <cell r="L1118" t="str">
            <v>NOM</v>
          </cell>
          <cell r="M1118" t="str">
            <v>DATATEC 2o. Nivel</v>
          </cell>
          <cell r="N1118">
            <v>2004002</v>
          </cell>
        </row>
        <row r="1119">
          <cell r="A1119">
            <v>38034</v>
          </cell>
          <cell r="B1119" t="str">
            <v>SOB</v>
          </cell>
          <cell r="C1119">
            <v>38941</v>
          </cell>
          <cell r="D1119">
            <v>11</v>
          </cell>
          <cell r="E1119">
            <v>4.7263600000000003E-2</v>
          </cell>
          <cell r="F1119" t="str">
            <v>DAT</v>
          </cell>
          <cell r="G1119">
            <v>2</v>
          </cell>
          <cell r="H1119">
            <v>906</v>
          </cell>
          <cell r="I1119">
            <v>2004</v>
          </cell>
          <cell r="J1119">
            <v>2</v>
          </cell>
          <cell r="K1119">
            <v>0.51989960000000002</v>
          </cell>
          <cell r="L1119" t="str">
            <v>NOM</v>
          </cell>
          <cell r="M1119" t="str">
            <v>DATATEC 2o. Nivel</v>
          </cell>
          <cell r="N1119">
            <v>2004002</v>
          </cell>
        </row>
        <row r="1120">
          <cell r="A1120">
            <v>38035</v>
          </cell>
          <cell r="B1120" t="str">
            <v>SOB</v>
          </cell>
          <cell r="C1120">
            <v>38941</v>
          </cell>
          <cell r="D1120">
            <v>2</v>
          </cell>
          <cell r="E1120">
            <v>4.6949999999999999E-2</v>
          </cell>
          <cell r="F1120" t="str">
            <v>CIM</v>
          </cell>
          <cell r="G1120">
            <v>2</v>
          </cell>
          <cell r="H1120">
            <v>905</v>
          </cell>
          <cell r="I1120">
            <v>2004</v>
          </cell>
          <cell r="J1120">
            <v>2</v>
          </cell>
          <cell r="K1120">
            <v>9.3899999999999997E-2</v>
          </cell>
          <cell r="L1120" t="str">
            <v>NOM</v>
          </cell>
          <cell r="M1120" t="str">
            <v>CIMD 2o. Nivel</v>
          </cell>
          <cell r="N1120">
            <v>2004002</v>
          </cell>
        </row>
        <row r="1121">
          <cell r="A1121">
            <v>38035</v>
          </cell>
          <cell r="B1121" t="str">
            <v>SOB</v>
          </cell>
          <cell r="C1121">
            <v>38941</v>
          </cell>
          <cell r="D1121">
            <v>1</v>
          </cell>
          <cell r="E1121">
            <v>4.6800000000000001E-2</v>
          </cell>
          <cell r="F1121" t="str">
            <v>DAT</v>
          </cell>
          <cell r="G1121">
            <v>1</v>
          </cell>
          <cell r="H1121">
            <v>905</v>
          </cell>
          <cell r="I1121">
            <v>2004</v>
          </cell>
          <cell r="J1121">
            <v>2</v>
          </cell>
          <cell r="K1121">
            <v>4.6800000000000001E-2</v>
          </cell>
          <cell r="L1121" t="str">
            <v>NOM</v>
          </cell>
          <cell r="M1121" t="str">
            <v>DATATEC 1er. Nivel</v>
          </cell>
          <cell r="N1121">
            <v>2004002</v>
          </cell>
        </row>
        <row r="1122">
          <cell r="A1122">
            <v>38035</v>
          </cell>
          <cell r="B1122" t="str">
            <v>SOB</v>
          </cell>
          <cell r="C1122">
            <v>38159</v>
          </cell>
          <cell r="D1122">
            <v>46.5</v>
          </cell>
          <cell r="E1122">
            <v>2.87256E-2</v>
          </cell>
          <cell r="F1122" t="str">
            <v>DAT</v>
          </cell>
          <cell r="G1122">
            <v>2</v>
          </cell>
          <cell r="H1122">
            <v>123</v>
          </cell>
          <cell r="I1122">
            <v>2004</v>
          </cell>
          <cell r="J1122">
            <v>2</v>
          </cell>
          <cell r="K1122">
            <v>1.3357403999999999</v>
          </cell>
          <cell r="L1122" t="str">
            <v>NOM</v>
          </cell>
          <cell r="M1122" t="str">
            <v>DATATEC 2o. Nivel</v>
          </cell>
          <cell r="N1122">
            <v>2004002</v>
          </cell>
        </row>
        <row r="1123">
          <cell r="A1123">
            <v>38035</v>
          </cell>
          <cell r="B1123" t="str">
            <v>SOB</v>
          </cell>
          <cell r="C1123">
            <v>38268</v>
          </cell>
          <cell r="D1123">
            <v>12.4</v>
          </cell>
          <cell r="E1123">
            <v>3.0700000000000002E-2</v>
          </cell>
          <cell r="F1123" t="str">
            <v>DAT</v>
          </cell>
          <cell r="G1123">
            <v>2</v>
          </cell>
          <cell r="H1123">
            <v>232</v>
          </cell>
          <cell r="I1123">
            <v>2004</v>
          </cell>
          <cell r="J1123">
            <v>2</v>
          </cell>
          <cell r="K1123">
            <v>0.38068000000000002</v>
          </cell>
          <cell r="L1123" t="str">
            <v>NOM</v>
          </cell>
          <cell r="M1123" t="str">
            <v>DATATEC 2o. Nivel</v>
          </cell>
          <cell r="N1123">
            <v>2004002</v>
          </cell>
        </row>
        <row r="1124">
          <cell r="A1124">
            <v>38035</v>
          </cell>
          <cell r="B1124" t="str">
            <v>SOB</v>
          </cell>
          <cell r="C1124">
            <v>38370</v>
          </cell>
          <cell r="D1124">
            <v>12</v>
          </cell>
          <cell r="E1124">
            <v>3.27E-2</v>
          </cell>
          <cell r="F1124" t="str">
            <v>DAT</v>
          </cell>
          <cell r="G1124">
            <v>2</v>
          </cell>
          <cell r="H1124">
            <v>334</v>
          </cell>
          <cell r="I1124">
            <v>2004</v>
          </cell>
          <cell r="J1124">
            <v>2</v>
          </cell>
          <cell r="K1124">
            <v>0.39239999999999997</v>
          </cell>
          <cell r="L1124" t="str">
            <v>NOM</v>
          </cell>
          <cell r="M1124" t="str">
            <v>DATATEC 2o. Nivel</v>
          </cell>
          <cell r="N1124">
            <v>2004002</v>
          </cell>
        </row>
        <row r="1125">
          <cell r="A1125">
            <v>38035</v>
          </cell>
          <cell r="B1125" t="str">
            <v>SOB</v>
          </cell>
          <cell r="C1125">
            <v>38941</v>
          </cell>
          <cell r="D1125">
            <v>12</v>
          </cell>
          <cell r="E1125">
            <v>4.67418E-2</v>
          </cell>
          <cell r="F1125" t="str">
            <v>DAT</v>
          </cell>
          <cell r="G1125">
            <v>2</v>
          </cell>
          <cell r="H1125">
            <v>905</v>
          </cell>
          <cell r="I1125">
            <v>2004</v>
          </cell>
          <cell r="J1125">
            <v>2</v>
          </cell>
          <cell r="K1125">
            <v>0.5609016</v>
          </cell>
          <cell r="L1125" t="str">
            <v>NOM</v>
          </cell>
          <cell r="M1125" t="str">
            <v>DATATEC 2o. Nivel</v>
          </cell>
          <cell r="N1125">
            <v>2004002</v>
          </cell>
        </row>
        <row r="1126">
          <cell r="A1126">
            <v>38035</v>
          </cell>
          <cell r="B1126" t="str">
            <v>SOB</v>
          </cell>
          <cell r="C1126">
            <v>39638</v>
          </cell>
          <cell r="D1126">
            <v>5.5</v>
          </cell>
          <cell r="E1126">
            <v>6.4000000000000001E-2</v>
          </cell>
          <cell r="F1126" t="str">
            <v>DAT</v>
          </cell>
          <cell r="G1126">
            <v>2</v>
          </cell>
          <cell r="H1126">
            <v>1602</v>
          </cell>
          <cell r="I1126">
            <v>2004</v>
          </cell>
          <cell r="J1126">
            <v>2</v>
          </cell>
          <cell r="K1126">
            <v>0.35199999999999998</v>
          </cell>
          <cell r="L1126" t="str">
            <v>NOM</v>
          </cell>
          <cell r="M1126" t="str">
            <v>DATATEC 2o. Nivel</v>
          </cell>
          <cell r="N1126">
            <v>2004002</v>
          </cell>
        </row>
        <row r="1127">
          <cell r="A1127">
            <v>38035</v>
          </cell>
          <cell r="B1127" t="str">
            <v>SOB</v>
          </cell>
          <cell r="C1127">
            <v>39855</v>
          </cell>
          <cell r="D1127">
            <v>3</v>
          </cell>
          <cell r="E1127">
            <v>7.1999999999999995E-2</v>
          </cell>
          <cell r="F1127" t="str">
            <v>DAT</v>
          </cell>
          <cell r="G1127">
            <v>2</v>
          </cell>
          <cell r="H1127">
            <v>1819</v>
          </cell>
          <cell r="I1127">
            <v>2004</v>
          </cell>
          <cell r="J1127">
            <v>2</v>
          </cell>
          <cell r="K1127">
            <v>0.21599999999999997</v>
          </cell>
          <cell r="L1127" t="str">
            <v>NOM</v>
          </cell>
          <cell r="M1127" t="str">
            <v>DATATEC 2o. Nivel</v>
          </cell>
          <cell r="N1127">
            <v>2004002</v>
          </cell>
        </row>
        <row r="1128">
          <cell r="A1128">
            <v>38036</v>
          </cell>
          <cell r="B1128" t="str">
            <v>SOB</v>
          </cell>
          <cell r="C1128">
            <v>38159</v>
          </cell>
          <cell r="D1128">
            <v>15</v>
          </cell>
          <cell r="E1128">
            <v>2.8786599999999999E-2</v>
          </cell>
          <cell r="F1128" t="str">
            <v>DAT</v>
          </cell>
          <cell r="G1128">
            <v>2</v>
          </cell>
          <cell r="H1128">
            <v>122</v>
          </cell>
          <cell r="I1128">
            <v>2004</v>
          </cell>
          <cell r="J1128">
            <v>2</v>
          </cell>
          <cell r="K1128">
            <v>0.43179899999999999</v>
          </cell>
          <cell r="L1128" t="str">
            <v>NOM</v>
          </cell>
          <cell r="M1128" t="str">
            <v>DATATEC 2o. Nivel</v>
          </cell>
          <cell r="N1128">
            <v>2004002</v>
          </cell>
        </row>
        <row r="1129">
          <cell r="A1129">
            <v>38036</v>
          </cell>
          <cell r="B1129" t="str">
            <v>SOB</v>
          </cell>
          <cell r="C1129">
            <v>38370</v>
          </cell>
          <cell r="D1129">
            <v>13</v>
          </cell>
          <cell r="E1129">
            <v>3.2715300000000003E-2</v>
          </cell>
          <cell r="F1129" t="str">
            <v>DAT</v>
          </cell>
          <cell r="G1129">
            <v>2</v>
          </cell>
          <cell r="H1129">
            <v>333</v>
          </cell>
          <cell r="I1129">
            <v>2004</v>
          </cell>
          <cell r="J1129">
            <v>2</v>
          </cell>
          <cell r="K1129">
            <v>0.42529890000000004</v>
          </cell>
          <cell r="L1129" t="str">
            <v>NOM</v>
          </cell>
          <cell r="M1129" t="str">
            <v>DATATEC 2o. Nivel</v>
          </cell>
          <cell r="N1129">
            <v>2004002</v>
          </cell>
        </row>
        <row r="1130">
          <cell r="A1130">
            <v>38036</v>
          </cell>
          <cell r="B1130" t="str">
            <v>SOB</v>
          </cell>
          <cell r="C1130">
            <v>38514</v>
          </cell>
          <cell r="D1130">
            <v>49</v>
          </cell>
          <cell r="E1130">
            <v>3.5786699999999998E-2</v>
          </cell>
          <cell r="F1130" t="str">
            <v>DAT</v>
          </cell>
          <cell r="G1130">
            <v>2</v>
          </cell>
          <cell r="H1130">
            <v>477</v>
          </cell>
          <cell r="I1130">
            <v>2004</v>
          </cell>
          <cell r="J1130">
            <v>2</v>
          </cell>
          <cell r="K1130">
            <v>1.7535482999999998</v>
          </cell>
          <cell r="L1130" t="str">
            <v>NOM</v>
          </cell>
          <cell r="M1130" t="str">
            <v>DATATEC 2o. Nivel</v>
          </cell>
          <cell r="N1130">
            <v>2004002</v>
          </cell>
        </row>
        <row r="1131">
          <cell r="A1131">
            <v>38036</v>
          </cell>
          <cell r="B1131" t="str">
            <v>SOB</v>
          </cell>
          <cell r="C1131">
            <v>38941</v>
          </cell>
          <cell r="D1131">
            <v>3</v>
          </cell>
          <cell r="E1131">
            <v>4.6766700000000001E-2</v>
          </cell>
          <cell r="F1131" t="str">
            <v>DAT</v>
          </cell>
          <cell r="G1131">
            <v>2</v>
          </cell>
          <cell r="H1131">
            <v>904</v>
          </cell>
          <cell r="I1131">
            <v>2004</v>
          </cell>
          <cell r="J1131">
            <v>2</v>
          </cell>
          <cell r="K1131">
            <v>0.14030010000000001</v>
          </cell>
          <cell r="L1131" t="str">
            <v>NOM</v>
          </cell>
          <cell r="M1131" t="str">
            <v>DATATEC 2o. Nivel</v>
          </cell>
          <cell r="N1131">
            <v>2004002</v>
          </cell>
        </row>
        <row r="1132">
          <cell r="A1132">
            <v>38036</v>
          </cell>
          <cell r="B1132" t="str">
            <v>SOB</v>
          </cell>
          <cell r="C1132">
            <v>39855</v>
          </cell>
          <cell r="D1132">
            <v>6</v>
          </cell>
          <cell r="E1132">
            <v>7.1501300000000004E-2</v>
          </cell>
          <cell r="F1132" t="str">
            <v>DAT</v>
          </cell>
          <cell r="G1132">
            <v>2</v>
          </cell>
          <cell r="H1132">
            <v>1818</v>
          </cell>
          <cell r="I1132">
            <v>2004</v>
          </cell>
          <cell r="J1132">
            <v>2</v>
          </cell>
          <cell r="K1132">
            <v>0.42900780000000005</v>
          </cell>
          <cell r="L1132" t="str">
            <v>NOM</v>
          </cell>
          <cell r="M1132" t="str">
            <v>DATATEC 2o. Nivel</v>
          </cell>
          <cell r="N1132">
            <v>2004002</v>
          </cell>
        </row>
        <row r="1133">
          <cell r="A1133">
            <v>38037</v>
          </cell>
          <cell r="B1133" t="str">
            <v>SOB</v>
          </cell>
          <cell r="C1133">
            <v>38159</v>
          </cell>
          <cell r="D1133">
            <v>76</v>
          </cell>
          <cell r="E1133">
            <v>2.8886800000000001E-2</v>
          </cell>
          <cell r="F1133" t="str">
            <v>DAT</v>
          </cell>
          <cell r="G1133">
            <v>2</v>
          </cell>
          <cell r="H1133">
            <v>119</v>
          </cell>
          <cell r="I1133">
            <v>2004</v>
          </cell>
          <cell r="J1133">
            <v>2</v>
          </cell>
          <cell r="K1133">
            <v>2.1953968000000001</v>
          </cell>
          <cell r="L1133" t="str">
            <v>NOM</v>
          </cell>
          <cell r="M1133" t="str">
            <v>DATATEC 2o. Nivel</v>
          </cell>
          <cell r="N1133">
            <v>2004002</v>
          </cell>
        </row>
        <row r="1134">
          <cell r="A1134">
            <v>38037</v>
          </cell>
          <cell r="B1134" t="str">
            <v>SOB</v>
          </cell>
          <cell r="C1134">
            <v>38268</v>
          </cell>
          <cell r="D1134">
            <v>29</v>
          </cell>
          <cell r="E1134">
            <v>3.0599999999999999E-2</v>
          </cell>
          <cell r="F1134" t="str">
            <v>DAT</v>
          </cell>
          <cell r="G1134">
            <v>2</v>
          </cell>
          <cell r="H1134">
            <v>228</v>
          </cell>
          <cell r="I1134">
            <v>2004</v>
          </cell>
          <cell r="J1134">
            <v>2</v>
          </cell>
          <cell r="K1134">
            <v>0.88739999999999997</v>
          </cell>
          <cell r="L1134" t="str">
            <v>NOM</v>
          </cell>
          <cell r="M1134" t="str">
            <v>DATATEC 2o. Nivel</v>
          </cell>
          <cell r="N1134">
            <v>2004002</v>
          </cell>
        </row>
        <row r="1135">
          <cell r="A1135">
            <v>38037</v>
          </cell>
          <cell r="B1135" t="str">
            <v>SOB</v>
          </cell>
          <cell r="C1135">
            <v>38370</v>
          </cell>
          <cell r="D1135">
            <v>4</v>
          </cell>
          <cell r="E1135">
            <v>3.27E-2</v>
          </cell>
          <cell r="F1135" t="str">
            <v>DAT</v>
          </cell>
          <cell r="G1135">
            <v>2</v>
          </cell>
          <cell r="H1135">
            <v>330</v>
          </cell>
          <cell r="I1135">
            <v>2004</v>
          </cell>
          <cell r="J1135">
            <v>2</v>
          </cell>
          <cell r="K1135">
            <v>0.1308</v>
          </cell>
          <cell r="L1135" t="str">
            <v>NOM</v>
          </cell>
          <cell r="M1135" t="str">
            <v>DATATEC 2o. Nivel</v>
          </cell>
          <cell r="N1135">
            <v>2004002</v>
          </cell>
        </row>
        <row r="1136">
          <cell r="A1136">
            <v>38037</v>
          </cell>
          <cell r="B1136" t="str">
            <v>SOB</v>
          </cell>
          <cell r="C1136">
            <v>38514</v>
          </cell>
          <cell r="D1136">
            <v>2</v>
          </cell>
          <cell r="E1136">
            <v>3.5730999999999999E-2</v>
          </cell>
          <cell r="F1136" t="str">
            <v>DAT</v>
          </cell>
          <cell r="G1136">
            <v>2</v>
          </cell>
          <cell r="H1136">
            <v>474</v>
          </cell>
          <cell r="I1136">
            <v>2004</v>
          </cell>
          <cell r="J1136">
            <v>2</v>
          </cell>
          <cell r="K1136">
            <v>7.1461999999999998E-2</v>
          </cell>
          <cell r="L1136" t="str">
            <v>NOM</v>
          </cell>
          <cell r="M1136" t="str">
            <v>DATATEC 2o. Nivel</v>
          </cell>
          <cell r="N1136">
            <v>2004002</v>
          </cell>
        </row>
        <row r="1137">
          <cell r="A1137">
            <v>38037</v>
          </cell>
          <cell r="B1137" t="str">
            <v>SOB</v>
          </cell>
          <cell r="C1137">
            <v>39638</v>
          </cell>
          <cell r="D1137">
            <v>1</v>
          </cell>
          <cell r="E1137">
            <v>6.3999899999999998E-2</v>
          </cell>
          <cell r="F1137" t="str">
            <v>DAT</v>
          </cell>
          <cell r="G1137">
            <v>2</v>
          </cell>
          <cell r="H1137">
            <v>1598</v>
          </cell>
          <cell r="I1137">
            <v>2004</v>
          </cell>
          <cell r="J1137">
            <v>2</v>
          </cell>
          <cell r="K1137">
            <v>6.3999899999999998E-2</v>
          </cell>
          <cell r="L1137" t="str">
            <v>NOM</v>
          </cell>
          <cell r="M1137" t="str">
            <v>DATATEC 2o. Nivel</v>
          </cell>
          <cell r="N1137">
            <v>2004002</v>
          </cell>
        </row>
        <row r="1138">
          <cell r="A1138">
            <v>38040</v>
          </cell>
          <cell r="B1138" t="str">
            <v>SOB</v>
          </cell>
          <cell r="C1138">
            <v>38941</v>
          </cell>
          <cell r="D1138">
            <v>2</v>
          </cell>
          <cell r="E1138">
            <v>4.6949999999999999E-2</v>
          </cell>
          <cell r="F1138" t="str">
            <v>CIM</v>
          </cell>
          <cell r="G1138">
            <v>2</v>
          </cell>
          <cell r="H1138">
            <v>900</v>
          </cell>
          <cell r="I1138">
            <v>2004</v>
          </cell>
          <cell r="J1138">
            <v>2</v>
          </cell>
          <cell r="K1138">
            <v>9.3899999999999997E-2</v>
          </cell>
          <cell r="L1138" t="str">
            <v>NOM</v>
          </cell>
          <cell r="M1138" t="str">
            <v>CIMD 2o. Nivel</v>
          </cell>
          <cell r="N1138">
            <v>2004002</v>
          </cell>
        </row>
        <row r="1139">
          <cell r="A1139">
            <v>38040</v>
          </cell>
          <cell r="B1139" t="str">
            <v>SOB</v>
          </cell>
          <cell r="C1139">
            <v>39638</v>
          </cell>
          <cell r="D1139">
            <v>1</v>
          </cell>
          <cell r="E1139">
            <v>6.3850000000000004E-2</v>
          </cell>
          <cell r="F1139" t="str">
            <v>CIM</v>
          </cell>
          <cell r="G1139">
            <v>2</v>
          </cell>
          <cell r="H1139">
            <v>1597</v>
          </cell>
          <cell r="I1139">
            <v>2004</v>
          </cell>
          <cell r="J1139">
            <v>2</v>
          </cell>
          <cell r="K1139">
            <v>6.3850000000000004E-2</v>
          </cell>
          <cell r="L1139" t="str">
            <v>NOM</v>
          </cell>
          <cell r="M1139" t="str">
            <v>CIMD 2o. Nivel</v>
          </cell>
          <cell r="N1139">
            <v>2004002</v>
          </cell>
        </row>
        <row r="1140">
          <cell r="A1140">
            <v>38040</v>
          </cell>
          <cell r="B1140" t="str">
            <v>SOB</v>
          </cell>
          <cell r="C1140">
            <v>38941</v>
          </cell>
          <cell r="D1140">
            <v>1</v>
          </cell>
          <cell r="E1140">
            <v>4.7E-2</v>
          </cell>
          <cell r="F1140" t="str">
            <v>DAT</v>
          </cell>
          <cell r="G1140">
            <v>1</v>
          </cell>
          <cell r="H1140">
            <v>900</v>
          </cell>
          <cell r="I1140">
            <v>2004</v>
          </cell>
          <cell r="J1140">
            <v>2</v>
          </cell>
          <cell r="K1140">
            <v>4.7E-2</v>
          </cell>
          <cell r="L1140" t="str">
            <v>NOM</v>
          </cell>
          <cell r="M1140" t="str">
            <v>DATATEC 1er. Nivel</v>
          </cell>
          <cell r="N1140">
            <v>2004002</v>
          </cell>
        </row>
        <row r="1141">
          <cell r="A1141">
            <v>38040</v>
          </cell>
          <cell r="B1141" t="str">
            <v>SOB</v>
          </cell>
          <cell r="C1141">
            <v>38941</v>
          </cell>
          <cell r="D1141">
            <v>7</v>
          </cell>
          <cell r="E1141">
            <v>4.70036E-2</v>
          </cell>
          <cell r="F1141" t="str">
            <v>DAT</v>
          </cell>
          <cell r="G1141">
            <v>2</v>
          </cell>
          <cell r="H1141">
            <v>900</v>
          </cell>
          <cell r="I1141">
            <v>2004</v>
          </cell>
          <cell r="J1141">
            <v>2</v>
          </cell>
          <cell r="K1141">
            <v>0.32902520000000002</v>
          </cell>
          <cell r="L1141" t="str">
            <v>NOM</v>
          </cell>
          <cell r="M1141" t="str">
            <v>DATATEC 2o. Nivel</v>
          </cell>
          <cell r="N1141">
            <v>2004002</v>
          </cell>
        </row>
        <row r="1142">
          <cell r="A1142">
            <v>38040</v>
          </cell>
          <cell r="B1142" t="str">
            <v>SOB</v>
          </cell>
          <cell r="C1142">
            <v>39638</v>
          </cell>
          <cell r="D1142">
            <v>2</v>
          </cell>
          <cell r="E1142">
            <v>6.3825000000000007E-2</v>
          </cell>
          <cell r="F1142" t="str">
            <v>DAT</v>
          </cell>
          <cell r="G1142">
            <v>2</v>
          </cell>
          <cell r="H1142">
            <v>1597</v>
          </cell>
          <cell r="I1142">
            <v>2004</v>
          </cell>
          <cell r="J1142">
            <v>2</v>
          </cell>
          <cell r="K1142">
            <v>0.12765000000000001</v>
          </cell>
          <cell r="L1142" t="str">
            <v>NOM</v>
          </cell>
          <cell r="M1142" t="str">
            <v>DATATEC 2o. Nivel</v>
          </cell>
          <cell r="N1142">
            <v>2004002</v>
          </cell>
        </row>
        <row r="1143">
          <cell r="A1143">
            <v>38041</v>
          </cell>
          <cell r="B1143" t="str">
            <v>SOB</v>
          </cell>
          <cell r="C1143">
            <v>39638</v>
          </cell>
          <cell r="D1143">
            <v>1</v>
          </cell>
          <cell r="E1143">
            <v>6.3750000000000001E-2</v>
          </cell>
          <cell r="F1143" t="str">
            <v>CIM</v>
          </cell>
          <cell r="G1143">
            <v>2</v>
          </cell>
          <cell r="H1143">
            <v>1596</v>
          </cell>
          <cell r="I1143">
            <v>2004</v>
          </cell>
          <cell r="J1143">
            <v>2</v>
          </cell>
          <cell r="K1143">
            <v>6.3750000000000001E-2</v>
          </cell>
          <cell r="L1143" t="str">
            <v>NOM</v>
          </cell>
          <cell r="M1143" t="str">
            <v>CIMD 2o. Nivel</v>
          </cell>
          <cell r="N1143">
            <v>2004002</v>
          </cell>
        </row>
        <row r="1144">
          <cell r="A1144">
            <v>38041</v>
          </cell>
          <cell r="B1144" t="str">
            <v>SOB</v>
          </cell>
          <cell r="C1144">
            <v>38268</v>
          </cell>
          <cell r="D1144">
            <v>1</v>
          </cell>
          <cell r="E1144">
            <v>3.1E-2</v>
          </cell>
          <cell r="F1144" t="str">
            <v>DAT</v>
          </cell>
          <cell r="G1144">
            <v>1</v>
          </cell>
          <cell r="H1144">
            <v>226</v>
          </cell>
          <cell r="I1144">
            <v>2004</v>
          </cell>
          <cell r="J1144">
            <v>2</v>
          </cell>
          <cell r="K1144">
            <v>3.1E-2</v>
          </cell>
          <cell r="L1144" t="str">
            <v>NOM</v>
          </cell>
          <cell r="M1144" t="str">
            <v>DATATEC 1er. Nivel</v>
          </cell>
          <cell r="N1144">
            <v>2004002</v>
          </cell>
        </row>
        <row r="1145">
          <cell r="A1145">
            <v>38041</v>
          </cell>
          <cell r="B1145" t="str">
            <v>SOB</v>
          </cell>
          <cell r="C1145">
            <v>38159</v>
          </cell>
          <cell r="D1145">
            <v>10</v>
          </cell>
          <cell r="E1145">
            <v>2.86E-2</v>
          </cell>
          <cell r="F1145" t="str">
            <v>DAT</v>
          </cell>
          <cell r="G1145">
            <v>2</v>
          </cell>
          <cell r="H1145">
            <v>117</v>
          </cell>
          <cell r="I1145">
            <v>2004</v>
          </cell>
          <cell r="J1145">
            <v>2</v>
          </cell>
          <cell r="K1145">
            <v>0.28600000000000003</v>
          </cell>
          <cell r="L1145" t="str">
            <v>NOM</v>
          </cell>
          <cell r="M1145" t="str">
            <v>DATATEC 2o. Nivel</v>
          </cell>
          <cell r="N1145">
            <v>2004002</v>
          </cell>
        </row>
        <row r="1146">
          <cell r="A1146">
            <v>38041</v>
          </cell>
          <cell r="B1146" t="str">
            <v>SOB</v>
          </cell>
          <cell r="C1146">
            <v>38268</v>
          </cell>
          <cell r="D1146">
            <v>8</v>
          </cell>
          <cell r="E1146">
            <v>3.09625E-2</v>
          </cell>
          <cell r="F1146" t="str">
            <v>DAT</v>
          </cell>
          <cell r="G1146">
            <v>2</v>
          </cell>
          <cell r="H1146">
            <v>226</v>
          </cell>
          <cell r="I1146">
            <v>2004</v>
          </cell>
          <cell r="J1146">
            <v>2</v>
          </cell>
          <cell r="K1146">
            <v>0.2477</v>
          </cell>
          <cell r="L1146" t="str">
            <v>NOM</v>
          </cell>
          <cell r="M1146" t="str">
            <v>DATATEC 2o. Nivel</v>
          </cell>
          <cell r="N1146">
            <v>2004002</v>
          </cell>
        </row>
        <row r="1147">
          <cell r="A1147">
            <v>38041</v>
          </cell>
          <cell r="B1147" t="str">
            <v>SOB</v>
          </cell>
          <cell r="C1147">
            <v>38370</v>
          </cell>
          <cell r="D1147">
            <v>7</v>
          </cell>
          <cell r="E1147">
            <v>3.2899999999999999E-2</v>
          </cell>
          <cell r="F1147" t="str">
            <v>DAT</v>
          </cell>
          <cell r="G1147">
            <v>2</v>
          </cell>
          <cell r="H1147">
            <v>328</v>
          </cell>
          <cell r="I1147">
            <v>2004</v>
          </cell>
          <cell r="J1147">
            <v>2</v>
          </cell>
          <cell r="K1147">
            <v>0.2303</v>
          </cell>
          <cell r="L1147" t="str">
            <v>NOM</v>
          </cell>
          <cell r="M1147" t="str">
            <v>DATATEC 2o. Nivel</v>
          </cell>
          <cell r="N1147">
            <v>2004002</v>
          </cell>
        </row>
        <row r="1148">
          <cell r="A1148">
            <v>38041</v>
          </cell>
          <cell r="B1148" t="str">
            <v>SOB</v>
          </cell>
          <cell r="C1148">
            <v>38941</v>
          </cell>
          <cell r="D1148">
            <v>4</v>
          </cell>
          <cell r="E1148">
            <v>4.6912500000000003E-2</v>
          </cell>
          <cell r="F1148" t="str">
            <v>DAT</v>
          </cell>
          <cell r="G1148">
            <v>2</v>
          </cell>
          <cell r="H1148">
            <v>899</v>
          </cell>
          <cell r="I1148">
            <v>2004</v>
          </cell>
          <cell r="J1148">
            <v>2</v>
          </cell>
          <cell r="K1148">
            <v>0.18765000000000001</v>
          </cell>
          <cell r="L1148" t="str">
            <v>NOM</v>
          </cell>
          <cell r="M1148" t="str">
            <v>DATATEC 2o. Nivel</v>
          </cell>
          <cell r="N1148">
            <v>2004002</v>
          </cell>
        </row>
        <row r="1149">
          <cell r="A1149">
            <v>38041</v>
          </cell>
          <cell r="B1149" t="str">
            <v>SOB</v>
          </cell>
          <cell r="C1149">
            <v>39638</v>
          </cell>
          <cell r="D1149">
            <v>4</v>
          </cell>
          <cell r="E1149">
            <v>6.3450000000000006E-2</v>
          </cell>
          <cell r="F1149" t="str">
            <v>DAT</v>
          </cell>
          <cell r="G1149">
            <v>2</v>
          </cell>
          <cell r="H1149">
            <v>1596</v>
          </cell>
          <cell r="I1149">
            <v>2004</v>
          </cell>
          <cell r="J1149">
            <v>2</v>
          </cell>
          <cell r="K1149">
            <v>0.25380000000000003</v>
          </cell>
          <cell r="L1149" t="str">
            <v>NOM</v>
          </cell>
          <cell r="M1149" t="str">
            <v>DATATEC 2o. Nivel</v>
          </cell>
          <cell r="N1149">
            <v>2004002</v>
          </cell>
        </row>
        <row r="1150">
          <cell r="A1150">
            <v>38041</v>
          </cell>
          <cell r="B1150" t="str">
            <v>SOB</v>
          </cell>
          <cell r="C1150">
            <v>39855</v>
          </cell>
          <cell r="D1150">
            <v>4</v>
          </cell>
          <cell r="E1150">
            <v>7.1599999999999997E-2</v>
          </cell>
          <cell r="F1150" t="str">
            <v>DAT</v>
          </cell>
          <cell r="G1150">
            <v>2</v>
          </cell>
          <cell r="H1150">
            <v>1813</v>
          </cell>
          <cell r="I1150">
            <v>2004</v>
          </cell>
          <cell r="J1150">
            <v>2</v>
          </cell>
          <cell r="K1150">
            <v>0.28639999999999999</v>
          </cell>
          <cell r="L1150" t="str">
            <v>NOM</v>
          </cell>
          <cell r="M1150" t="str">
            <v>DATATEC 2o. Nivel</v>
          </cell>
          <cell r="N1150">
            <v>2004002</v>
          </cell>
        </row>
        <row r="1151">
          <cell r="A1151">
            <v>38042</v>
          </cell>
          <cell r="B1151" t="str">
            <v>SOB</v>
          </cell>
          <cell r="C1151">
            <v>38941</v>
          </cell>
          <cell r="D1151">
            <v>12</v>
          </cell>
          <cell r="E1151">
            <v>4.6899999999999997E-2</v>
          </cell>
          <cell r="F1151" t="str">
            <v>CIM</v>
          </cell>
          <cell r="G1151">
            <v>2</v>
          </cell>
          <cell r="H1151">
            <v>898</v>
          </cell>
          <cell r="I1151">
            <v>2004</v>
          </cell>
          <cell r="J1151">
            <v>2</v>
          </cell>
          <cell r="K1151">
            <v>0.56279999999999997</v>
          </cell>
          <cell r="L1151" t="str">
            <v>NOM</v>
          </cell>
          <cell r="M1151" t="str">
            <v>CIMD 2o. Nivel</v>
          </cell>
          <cell r="N1151">
            <v>2004002</v>
          </cell>
        </row>
        <row r="1152">
          <cell r="A1152">
            <v>38042</v>
          </cell>
          <cell r="B1152" t="str">
            <v>SOB</v>
          </cell>
          <cell r="C1152">
            <v>38268</v>
          </cell>
          <cell r="D1152">
            <v>5</v>
          </cell>
          <cell r="E1152">
            <v>3.09E-2</v>
          </cell>
          <cell r="F1152" t="str">
            <v>DAT</v>
          </cell>
          <cell r="G1152">
            <v>2</v>
          </cell>
          <cell r="H1152">
            <v>225</v>
          </cell>
          <cell r="I1152">
            <v>2004</v>
          </cell>
          <cell r="J1152">
            <v>2</v>
          </cell>
          <cell r="K1152">
            <v>0.1545</v>
          </cell>
          <cell r="L1152" t="str">
            <v>NOM</v>
          </cell>
          <cell r="M1152" t="str">
            <v>DATATEC 2o. Nivel</v>
          </cell>
          <cell r="N1152">
            <v>2004002</v>
          </cell>
        </row>
        <row r="1153">
          <cell r="A1153">
            <v>38042</v>
          </cell>
          <cell r="B1153" t="str">
            <v>SOB</v>
          </cell>
          <cell r="C1153">
            <v>38370</v>
          </cell>
          <cell r="D1153">
            <v>10</v>
          </cell>
          <cell r="E1153">
            <v>3.2899999999999999E-2</v>
          </cell>
          <cell r="F1153" t="str">
            <v>DAT</v>
          </cell>
          <cell r="G1153">
            <v>2</v>
          </cell>
          <cell r="H1153">
            <v>327</v>
          </cell>
          <cell r="I1153">
            <v>2004</v>
          </cell>
          <cell r="J1153">
            <v>2</v>
          </cell>
          <cell r="K1153">
            <v>0.32899999999999996</v>
          </cell>
          <cell r="L1153" t="str">
            <v>NOM</v>
          </cell>
          <cell r="M1153" t="str">
            <v>DATATEC 2o. Nivel</v>
          </cell>
          <cell r="N1153">
            <v>2004002</v>
          </cell>
        </row>
        <row r="1154">
          <cell r="A1154">
            <v>38042</v>
          </cell>
          <cell r="B1154" t="str">
            <v>SOB</v>
          </cell>
          <cell r="C1154">
            <v>38514</v>
          </cell>
          <cell r="D1154">
            <v>15</v>
          </cell>
          <cell r="E1154">
            <v>3.5566599999999997E-2</v>
          </cell>
          <cell r="F1154" t="str">
            <v>DAT</v>
          </cell>
          <cell r="G1154">
            <v>2</v>
          </cell>
          <cell r="H1154">
            <v>471</v>
          </cell>
          <cell r="I1154">
            <v>2004</v>
          </cell>
          <cell r="J1154">
            <v>2</v>
          </cell>
          <cell r="K1154">
            <v>0.53349899999999995</v>
          </cell>
          <cell r="L1154" t="str">
            <v>NOM</v>
          </cell>
          <cell r="M1154" t="str">
            <v>DATATEC 2o. Nivel</v>
          </cell>
          <cell r="N1154">
            <v>2004002</v>
          </cell>
        </row>
        <row r="1155">
          <cell r="A1155">
            <v>38042</v>
          </cell>
          <cell r="B1155" t="str">
            <v>SOB</v>
          </cell>
          <cell r="C1155">
            <v>38941</v>
          </cell>
          <cell r="D1155">
            <v>5</v>
          </cell>
          <cell r="E1155">
            <v>4.6800000000000001E-2</v>
          </cell>
          <cell r="F1155" t="str">
            <v>DAT</v>
          </cell>
          <cell r="G1155">
            <v>2</v>
          </cell>
          <cell r="H1155">
            <v>898</v>
          </cell>
          <cell r="I1155">
            <v>2004</v>
          </cell>
          <cell r="J1155">
            <v>2</v>
          </cell>
          <cell r="K1155">
            <v>0.23400000000000001</v>
          </cell>
          <cell r="L1155" t="str">
            <v>NOM</v>
          </cell>
          <cell r="M1155" t="str">
            <v>DATATEC 2o. Nivel</v>
          </cell>
          <cell r="N1155">
            <v>2004002</v>
          </cell>
        </row>
        <row r="1156">
          <cell r="A1156">
            <v>38043</v>
          </cell>
          <cell r="B1156" t="str">
            <v>SOB</v>
          </cell>
          <cell r="C1156">
            <v>38514</v>
          </cell>
          <cell r="D1156">
            <v>1</v>
          </cell>
          <cell r="E1156">
            <v>3.5700000000000003E-2</v>
          </cell>
          <cell r="F1156" t="str">
            <v>CIM</v>
          </cell>
          <cell r="G1156">
            <v>2</v>
          </cell>
          <cell r="H1156">
            <v>470</v>
          </cell>
          <cell r="I1156">
            <v>2004</v>
          </cell>
          <cell r="J1156">
            <v>2</v>
          </cell>
          <cell r="K1156">
            <v>3.5700000000000003E-2</v>
          </cell>
          <cell r="L1156" t="str">
            <v>NOM</v>
          </cell>
          <cell r="M1156" t="str">
            <v>CIMD 2o. Nivel</v>
          </cell>
          <cell r="N1156">
            <v>2004002</v>
          </cell>
        </row>
        <row r="1157">
          <cell r="A1157">
            <v>38043</v>
          </cell>
          <cell r="B1157" t="str">
            <v>SOB</v>
          </cell>
          <cell r="C1157">
            <v>38941</v>
          </cell>
          <cell r="D1157">
            <v>7</v>
          </cell>
          <cell r="E1157">
            <v>4.6800000000000001E-2</v>
          </cell>
          <cell r="F1157" t="str">
            <v>CIM</v>
          </cell>
          <cell r="G1157">
            <v>2</v>
          </cell>
          <cell r="H1157">
            <v>897</v>
          </cell>
          <cell r="I1157">
            <v>2004</v>
          </cell>
          <cell r="J1157">
            <v>2</v>
          </cell>
          <cell r="K1157">
            <v>0.3276</v>
          </cell>
          <cell r="L1157" t="str">
            <v>NOM</v>
          </cell>
          <cell r="M1157" t="str">
            <v>CIMD 2o. Nivel</v>
          </cell>
          <cell r="N1157">
            <v>2004002</v>
          </cell>
        </row>
        <row r="1158">
          <cell r="A1158">
            <v>38043</v>
          </cell>
          <cell r="B1158" t="str">
            <v>SOB</v>
          </cell>
          <cell r="C1158">
            <v>38514</v>
          </cell>
          <cell r="D1158">
            <v>3</v>
          </cell>
          <cell r="E1158">
            <v>3.56E-2</v>
          </cell>
          <cell r="F1158" t="str">
            <v>DAT</v>
          </cell>
          <cell r="G1158">
            <v>2</v>
          </cell>
          <cell r="H1158">
            <v>470</v>
          </cell>
          <cell r="I1158">
            <v>2004</v>
          </cell>
          <cell r="J1158">
            <v>2</v>
          </cell>
          <cell r="K1158">
            <v>0.10680000000000001</v>
          </cell>
          <cell r="L1158" t="str">
            <v>NOM</v>
          </cell>
          <cell r="M1158" t="str">
            <v>DATATEC 2o. Nivel</v>
          </cell>
          <cell r="N1158">
            <v>2004002</v>
          </cell>
        </row>
        <row r="1159">
          <cell r="A1159">
            <v>38043</v>
          </cell>
          <cell r="B1159" t="str">
            <v>SOB</v>
          </cell>
          <cell r="C1159">
            <v>38941</v>
          </cell>
          <cell r="D1159">
            <v>2</v>
          </cell>
          <cell r="E1159">
            <v>4.6699999999999998E-2</v>
          </cell>
          <cell r="F1159" t="str">
            <v>DAT</v>
          </cell>
          <cell r="G1159">
            <v>2</v>
          </cell>
          <cell r="H1159">
            <v>897</v>
          </cell>
          <cell r="I1159">
            <v>2004</v>
          </cell>
          <cell r="J1159">
            <v>2</v>
          </cell>
          <cell r="K1159">
            <v>9.3399999999999997E-2</v>
          </cell>
          <cell r="L1159" t="str">
            <v>NOM</v>
          </cell>
          <cell r="M1159" t="str">
            <v>DATATEC 2o. Nivel</v>
          </cell>
          <cell r="N1159">
            <v>2004002</v>
          </cell>
        </row>
        <row r="1160">
          <cell r="A1160">
            <v>38043</v>
          </cell>
          <cell r="B1160" t="str">
            <v>SOB</v>
          </cell>
          <cell r="C1160">
            <v>39364</v>
          </cell>
          <cell r="D1160">
            <v>1</v>
          </cell>
          <cell r="E1160">
            <v>5.5500000000000001E-2</v>
          </cell>
          <cell r="F1160" t="str">
            <v>DAT</v>
          </cell>
          <cell r="G1160">
            <v>2</v>
          </cell>
          <cell r="H1160">
            <v>1320</v>
          </cell>
          <cell r="I1160">
            <v>2004</v>
          </cell>
          <cell r="J1160">
            <v>2</v>
          </cell>
          <cell r="K1160">
            <v>5.5500000000000001E-2</v>
          </cell>
          <cell r="L1160" t="str">
            <v>NOM</v>
          </cell>
          <cell r="M1160" t="str">
            <v>DATATEC 2o. Nivel</v>
          </cell>
          <cell r="N1160">
            <v>2004002</v>
          </cell>
        </row>
        <row r="1161">
          <cell r="A1161">
            <v>38044</v>
          </cell>
          <cell r="B1161" t="str">
            <v>SOB</v>
          </cell>
          <cell r="C1161">
            <v>38159</v>
          </cell>
          <cell r="D1161">
            <v>8.5</v>
          </cell>
          <cell r="E1161">
            <v>2.8817599999999999E-2</v>
          </cell>
          <cell r="F1161" t="str">
            <v>DAT</v>
          </cell>
          <cell r="G1161">
            <v>2</v>
          </cell>
          <cell r="H1161">
            <v>112</v>
          </cell>
          <cell r="I1161">
            <v>2004</v>
          </cell>
          <cell r="J1161">
            <v>2</v>
          </cell>
          <cell r="K1161">
            <v>0.24494959999999999</v>
          </cell>
          <cell r="L1161" t="str">
            <v>NOM</v>
          </cell>
          <cell r="M1161" t="str">
            <v>DATATEC 2o. Nivel</v>
          </cell>
          <cell r="N1161">
            <v>2004002</v>
          </cell>
        </row>
        <row r="1162">
          <cell r="A1162">
            <v>38047</v>
          </cell>
          <cell r="B1162" t="str">
            <v>SOB</v>
          </cell>
          <cell r="C1162">
            <v>38159</v>
          </cell>
          <cell r="D1162">
            <v>3</v>
          </cell>
          <cell r="E1162">
            <v>2.87E-2</v>
          </cell>
          <cell r="F1162" t="str">
            <v>DAT</v>
          </cell>
          <cell r="G1162">
            <v>2</v>
          </cell>
          <cell r="H1162">
            <v>111</v>
          </cell>
          <cell r="I1162">
            <v>2004</v>
          </cell>
          <cell r="J1162">
            <v>3</v>
          </cell>
          <cell r="K1162">
            <v>8.6099999999999996E-2</v>
          </cell>
          <cell r="L1162" t="str">
            <v>NOM</v>
          </cell>
          <cell r="M1162" t="str">
            <v>DATATEC 2o. Nivel</v>
          </cell>
          <cell r="N1162">
            <v>2004003</v>
          </cell>
        </row>
        <row r="1163">
          <cell r="A1163">
            <v>38048</v>
          </cell>
          <cell r="B1163" t="str">
            <v>SOB</v>
          </cell>
          <cell r="C1163">
            <v>38941</v>
          </cell>
          <cell r="D1163">
            <v>1</v>
          </cell>
          <cell r="E1163">
            <v>4.6890000000000001E-2</v>
          </cell>
          <cell r="F1163" t="str">
            <v>DAT</v>
          </cell>
          <cell r="G1163">
            <v>2</v>
          </cell>
          <cell r="H1163">
            <v>892</v>
          </cell>
          <cell r="I1163">
            <v>2004</v>
          </cell>
          <cell r="J1163">
            <v>3</v>
          </cell>
          <cell r="K1163">
            <v>4.6890000000000001E-2</v>
          </cell>
          <cell r="L1163" t="str">
            <v>NOM</v>
          </cell>
          <cell r="M1163" t="str">
            <v>DATATEC 2o. Nivel</v>
          </cell>
          <cell r="N1163">
            <v>2004003</v>
          </cell>
        </row>
        <row r="1164">
          <cell r="A1164">
            <v>38048</v>
          </cell>
          <cell r="B1164" t="str">
            <v>SOB</v>
          </cell>
          <cell r="C1164">
            <v>39364</v>
          </cell>
          <cell r="D1164">
            <v>4</v>
          </cell>
          <cell r="E1164">
            <v>5.5500000000000001E-2</v>
          </cell>
          <cell r="F1164" t="str">
            <v>DAT</v>
          </cell>
          <cell r="G1164">
            <v>2</v>
          </cell>
          <cell r="H1164">
            <v>1315</v>
          </cell>
          <cell r="I1164">
            <v>2004</v>
          </cell>
          <cell r="J1164">
            <v>3</v>
          </cell>
          <cell r="K1164">
            <v>0.222</v>
          </cell>
          <cell r="L1164" t="str">
            <v>NOM</v>
          </cell>
          <cell r="M1164" t="str">
            <v>DATATEC 2o. Nivel</v>
          </cell>
          <cell r="N1164">
            <v>2004003</v>
          </cell>
        </row>
        <row r="1165">
          <cell r="A1165">
            <v>38048</v>
          </cell>
          <cell r="B1165" t="str">
            <v>SOB</v>
          </cell>
          <cell r="C1165">
            <v>39638</v>
          </cell>
          <cell r="D1165">
            <v>3</v>
          </cell>
          <cell r="E1165">
            <v>6.3299999999999995E-2</v>
          </cell>
          <cell r="F1165" t="str">
            <v>DAT</v>
          </cell>
          <cell r="G1165">
            <v>2</v>
          </cell>
          <cell r="H1165">
            <v>1589</v>
          </cell>
          <cell r="I1165">
            <v>2004</v>
          </cell>
          <cell r="J1165">
            <v>3</v>
          </cell>
          <cell r="K1165">
            <v>0.18989999999999999</v>
          </cell>
          <cell r="L1165" t="str">
            <v>NOM</v>
          </cell>
          <cell r="M1165" t="str">
            <v>DATATEC 2o. Nivel</v>
          </cell>
          <cell r="N1165">
            <v>2004003</v>
          </cell>
        </row>
        <row r="1166">
          <cell r="A1166">
            <v>38049</v>
          </cell>
          <cell r="B1166" t="str">
            <v>SOB</v>
          </cell>
          <cell r="C1166">
            <v>39638</v>
          </cell>
          <cell r="D1166">
            <v>2</v>
          </cell>
          <cell r="E1166">
            <v>6.3E-2</v>
          </cell>
          <cell r="F1166" t="str">
            <v>CIM</v>
          </cell>
          <cell r="G1166">
            <v>2</v>
          </cell>
          <cell r="H1166">
            <v>1588</v>
          </cell>
          <cell r="I1166">
            <v>2004</v>
          </cell>
          <cell r="J1166">
            <v>3</v>
          </cell>
          <cell r="K1166">
            <v>0.126</v>
          </cell>
          <cell r="L1166" t="str">
            <v>NOM</v>
          </cell>
          <cell r="M1166" t="str">
            <v>CIMD 2o. Nivel</v>
          </cell>
          <cell r="N1166">
            <v>2004003</v>
          </cell>
        </row>
        <row r="1167">
          <cell r="A1167">
            <v>38049</v>
          </cell>
          <cell r="B1167" t="str">
            <v>SOB</v>
          </cell>
          <cell r="C1167">
            <v>38370</v>
          </cell>
          <cell r="D1167">
            <v>2</v>
          </cell>
          <cell r="E1167">
            <v>3.27E-2</v>
          </cell>
          <cell r="F1167" t="str">
            <v>DAT</v>
          </cell>
          <cell r="G1167">
            <v>2</v>
          </cell>
          <cell r="H1167">
            <v>320</v>
          </cell>
          <cell r="I1167">
            <v>2004</v>
          </cell>
          <cell r="J1167">
            <v>3</v>
          </cell>
          <cell r="K1167">
            <v>6.54E-2</v>
          </cell>
          <cell r="L1167" t="str">
            <v>NOM</v>
          </cell>
          <cell r="M1167" t="str">
            <v>DATATEC 2o. Nivel</v>
          </cell>
          <cell r="N1167">
            <v>2004003</v>
          </cell>
        </row>
        <row r="1168">
          <cell r="A1168">
            <v>38049</v>
          </cell>
          <cell r="B1168" t="str">
            <v>SOB</v>
          </cell>
          <cell r="C1168">
            <v>38941</v>
          </cell>
          <cell r="D1168">
            <v>1</v>
          </cell>
          <cell r="E1168">
            <v>4.6850000000000003E-2</v>
          </cell>
          <cell r="F1168" t="str">
            <v>DAT</v>
          </cell>
          <cell r="G1168">
            <v>2</v>
          </cell>
          <cell r="H1168">
            <v>891</v>
          </cell>
          <cell r="I1168">
            <v>2004</v>
          </cell>
          <cell r="J1168">
            <v>3</v>
          </cell>
          <cell r="K1168">
            <v>4.6850000000000003E-2</v>
          </cell>
          <cell r="L1168" t="str">
            <v>NOM</v>
          </cell>
          <cell r="M1168" t="str">
            <v>DATATEC 2o. Nivel</v>
          </cell>
          <cell r="N1168">
            <v>2004003</v>
          </cell>
        </row>
        <row r="1169">
          <cell r="A1169">
            <v>38050</v>
          </cell>
          <cell r="B1169" t="str">
            <v>SOB</v>
          </cell>
          <cell r="C1169">
            <v>38941</v>
          </cell>
          <cell r="D1169">
            <v>4</v>
          </cell>
          <cell r="E1169">
            <v>4.6449999999999998E-2</v>
          </cell>
          <cell r="F1169" t="str">
            <v>CIM</v>
          </cell>
          <cell r="G1169">
            <v>2</v>
          </cell>
          <cell r="H1169">
            <v>890</v>
          </cell>
          <cell r="I1169">
            <v>2004</v>
          </cell>
          <cell r="J1169">
            <v>3</v>
          </cell>
          <cell r="K1169">
            <v>0.18579999999999999</v>
          </cell>
          <cell r="L1169" t="str">
            <v>NOM</v>
          </cell>
          <cell r="M1169" t="str">
            <v>CIMD 2o. Nivel</v>
          </cell>
          <cell r="N1169">
            <v>2004003</v>
          </cell>
        </row>
        <row r="1170">
          <cell r="A1170">
            <v>38050</v>
          </cell>
          <cell r="B1170" t="str">
            <v>SOB</v>
          </cell>
          <cell r="C1170">
            <v>38941</v>
          </cell>
          <cell r="D1170">
            <v>1</v>
          </cell>
          <cell r="E1170">
            <v>4.6399999999999997E-2</v>
          </cell>
          <cell r="F1170" t="str">
            <v>DAT</v>
          </cell>
          <cell r="G1170">
            <v>1</v>
          </cell>
          <cell r="H1170">
            <v>890</v>
          </cell>
          <cell r="I1170">
            <v>2004</v>
          </cell>
          <cell r="J1170">
            <v>3</v>
          </cell>
          <cell r="K1170">
            <v>4.6399999999999997E-2</v>
          </cell>
          <cell r="L1170" t="str">
            <v>NOM</v>
          </cell>
          <cell r="M1170" t="str">
            <v>DATATEC 1er. Nivel</v>
          </cell>
          <cell r="N1170">
            <v>2004003</v>
          </cell>
        </row>
        <row r="1171">
          <cell r="A1171">
            <v>38050</v>
          </cell>
          <cell r="B1171" t="str">
            <v>SOB</v>
          </cell>
          <cell r="C1171">
            <v>38514</v>
          </cell>
          <cell r="D1171">
            <v>13.5</v>
          </cell>
          <cell r="E1171">
            <v>3.5448100000000003E-2</v>
          </cell>
          <cell r="F1171" t="str">
            <v>DAT</v>
          </cell>
          <cell r="G1171">
            <v>2</v>
          </cell>
          <cell r="H1171">
            <v>463</v>
          </cell>
          <cell r="I1171">
            <v>2004</v>
          </cell>
          <cell r="J1171">
            <v>3</v>
          </cell>
          <cell r="K1171">
            <v>0.47854935000000004</v>
          </cell>
          <cell r="L1171" t="str">
            <v>NOM</v>
          </cell>
          <cell r="M1171" t="str">
            <v>DATATEC 2o. Nivel</v>
          </cell>
          <cell r="N1171">
            <v>2004003</v>
          </cell>
        </row>
        <row r="1172">
          <cell r="A1172">
            <v>38050</v>
          </cell>
          <cell r="B1172" t="str">
            <v>SOB</v>
          </cell>
          <cell r="C1172">
            <v>38941</v>
          </cell>
          <cell r="D1172">
            <v>11</v>
          </cell>
          <cell r="E1172">
            <v>4.6348199999999999E-2</v>
          </cell>
          <cell r="F1172" t="str">
            <v>DAT</v>
          </cell>
          <cell r="G1172">
            <v>2</v>
          </cell>
          <cell r="H1172">
            <v>890</v>
          </cell>
          <cell r="I1172">
            <v>2004</v>
          </cell>
          <cell r="J1172">
            <v>3</v>
          </cell>
          <cell r="K1172">
            <v>0.50983020000000001</v>
          </cell>
          <cell r="L1172" t="str">
            <v>NOM</v>
          </cell>
          <cell r="M1172" t="str">
            <v>DATATEC 2o. Nivel</v>
          </cell>
          <cell r="N1172">
            <v>2004003</v>
          </cell>
        </row>
        <row r="1173">
          <cell r="A1173">
            <v>38051</v>
          </cell>
          <cell r="B1173" t="str">
            <v>SOB</v>
          </cell>
          <cell r="C1173">
            <v>38514</v>
          </cell>
          <cell r="D1173">
            <v>9</v>
          </cell>
          <cell r="E1173">
            <v>3.5355499999999998E-2</v>
          </cell>
          <cell r="F1173" t="str">
            <v>DAT</v>
          </cell>
          <cell r="G1173">
            <v>2</v>
          </cell>
          <cell r="H1173">
            <v>460</v>
          </cell>
          <cell r="I1173">
            <v>2004</v>
          </cell>
          <cell r="J1173">
            <v>3</v>
          </cell>
          <cell r="K1173">
            <v>0.31819949999999997</v>
          </cell>
          <cell r="L1173" t="str">
            <v>NOM</v>
          </cell>
          <cell r="M1173" t="str">
            <v>DATATEC 2o. Nivel</v>
          </cell>
          <cell r="N1173">
            <v>2004003</v>
          </cell>
        </row>
        <row r="1174">
          <cell r="A1174">
            <v>38051</v>
          </cell>
          <cell r="B1174" t="str">
            <v>SOB</v>
          </cell>
          <cell r="C1174">
            <v>38941</v>
          </cell>
          <cell r="D1174">
            <v>10</v>
          </cell>
          <cell r="E1174">
            <v>4.6205000000000003E-2</v>
          </cell>
          <cell r="F1174" t="str">
            <v>DAT</v>
          </cell>
          <cell r="G1174">
            <v>2</v>
          </cell>
          <cell r="H1174">
            <v>887</v>
          </cell>
          <cell r="I1174">
            <v>2004</v>
          </cell>
          <cell r="J1174">
            <v>3</v>
          </cell>
          <cell r="K1174">
            <v>0.46205000000000002</v>
          </cell>
          <cell r="L1174" t="str">
            <v>NOM</v>
          </cell>
          <cell r="M1174" t="str">
            <v>DATATEC 2o. Nivel</v>
          </cell>
          <cell r="N1174">
            <v>2004003</v>
          </cell>
        </row>
        <row r="1175">
          <cell r="A1175">
            <v>38051</v>
          </cell>
          <cell r="B1175" t="str">
            <v>SOB</v>
          </cell>
          <cell r="C1175">
            <v>39364</v>
          </cell>
          <cell r="D1175">
            <v>2</v>
          </cell>
          <cell r="E1175">
            <v>5.5399999999999998E-2</v>
          </cell>
          <cell r="F1175" t="str">
            <v>DAT</v>
          </cell>
          <cell r="G1175">
            <v>2</v>
          </cell>
          <cell r="H1175">
            <v>1310</v>
          </cell>
          <cell r="I1175">
            <v>2004</v>
          </cell>
          <cell r="J1175">
            <v>3</v>
          </cell>
          <cell r="K1175">
            <v>0.1108</v>
          </cell>
          <cell r="L1175" t="str">
            <v>NOM</v>
          </cell>
          <cell r="M1175" t="str">
            <v>DATATEC 2o. Nivel</v>
          </cell>
          <cell r="N1175">
            <v>2004003</v>
          </cell>
        </row>
        <row r="1176">
          <cell r="A1176">
            <v>38051</v>
          </cell>
          <cell r="B1176" t="str">
            <v>SOB</v>
          </cell>
          <cell r="C1176">
            <v>39638</v>
          </cell>
          <cell r="D1176">
            <v>3.7</v>
          </cell>
          <cell r="E1176">
            <v>6.3E-2</v>
          </cell>
          <cell r="F1176" t="str">
            <v>DAT</v>
          </cell>
          <cell r="G1176">
            <v>2</v>
          </cell>
          <cell r="H1176">
            <v>1584</v>
          </cell>
          <cell r="I1176">
            <v>2004</v>
          </cell>
          <cell r="J1176">
            <v>3</v>
          </cell>
          <cell r="K1176">
            <v>0.2331</v>
          </cell>
          <cell r="L1176" t="str">
            <v>NOM</v>
          </cell>
          <cell r="M1176" t="str">
            <v>DATATEC 2o. Nivel</v>
          </cell>
          <cell r="N1176">
            <v>2004003</v>
          </cell>
        </row>
        <row r="1177">
          <cell r="A1177">
            <v>38054</v>
          </cell>
          <cell r="B1177" t="str">
            <v>SOB</v>
          </cell>
          <cell r="C1177">
            <v>38370</v>
          </cell>
          <cell r="D1177">
            <v>4</v>
          </cell>
          <cell r="E1177">
            <v>3.27E-2</v>
          </cell>
          <cell r="F1177" t="str">
            <v>DAT</v>
          </cell>
          <cell r="G1177">
            <v>2</v>
          </cell>
          <cell r="H1177">
            <v>315</v>
          </cell>
          <cell r="I1177">
            <v>2004</v>
          </cell>
          <cell r="J1177">
            <v>3</v>
          </cell>
          <cell r="K1177">
            <v>0.1308</v>
          </cell>
          <cell r="L1177" t="str">
            <v>NOM</v>
          </cell>
          <cell r="M1177" t="str">
            <v>DATATEC 2o. Nivel</v>
          </cell>
          <cell r="N1177">
            <v>2004003</v>
          </cell>
        </row>
        <row r="1178">
          <cell r="A1178">
            <v>38055</v>
          </cell>
          <cell r="B1178" t="str">
            <v>SOB</v>
          </cell>
          <cell r="C1178">
            <v>39855</v>
          </cell>
          <cell r="D1178">
            <v>2.6829999999999998</v>
          </cell>
          <cell r="E1178">
            <v>7.4499999999999997E-2</v>
          </cell>
          <cell r="F1178" t="str">
            <v>DAT</v>
          </cell>
          <cell r="G1178">
            <v>1</v>
          </cell>
          <cell r="H1178">
            <v>1799</v>
          </cell>
          <cell r="I1178">
            <v>2004</v>
          </cell>
          <cell r="J1178">
            <v>3</v>
          </cell>
          <cell r="K1178">
            <v>0.19988349999999999</v>
          </cell>
          <cell r="L1178" t="str">
            <v>NOM</v>
          </cell>
          <cell r="M1178" t="str">
            <v>DATATEC 1er. Nivel</v>
          </cell>
          <cell r="N1178">
            <v>2004003</v>
          </cell>
        </row>
        <row r="1179">
          <cell r="A1179">
            <v>38055</v>
          </cell>
          <cell r="B1179" t="str">
            <v>SOB</v>
          </cell>
          <cell r="C1179">
            <v>38370</v>
          </cell>
          <cell r="D1179">
            <v>5</v>
          </cell>
          <cell r="E1179">
            <v>3.27E-2</v>
          </cell>
          <cell r="F1179" t="str">
            <v>DAT</v>
          </cell>
          <cell r="G1179">
            <v>2</v>
          </cell>
          <cell r="H1179">
            <v>314</v>
          </cell>
          <cell r="I1179">
            <v>2004</v>
          </cell>
          <cell r="J1179">
            <v>3</v>
          </cell>
          <cell r="K1179">
            <v>0.16350000000000001</v>
          </cell>
          <cell r="L1179" t="str">
            <v>NOM</v>
          </cell>
          <cell r="M1179" t="str">
            <v>DATATEC 2o. Nivel</v>
          </cell>
          <cell r="N1179">
            <v>2004003</v>
          </cell>
        </row>
        <row r="1180">
          <cell r="A1180">
            <v>38055</v>
          </cell>
          <cell r="B1180" t="str">
            <v>SOB</v>
          </cell>
          <cell r="C1180">
            <v>39855</v>
          </cell>
          <cell r="D1180">
            <v>112.3</v>
          </cell>
          <cell r="E1180">
            <v>7.4471499999999996E-2</v>
          </cell>
          <cell r="F1180" t="str">
            <v>DAT</v>
          </cell>
          <cell r="G1180">
            <v>2</v>
          </cell>
          <cell r="H1180">
            <v>1799</v>
          </cell>
          <cell r="I1180">
            <v>2004</v>
          </cell>
          <cell r="J1180">
            <v>3</v>
          </cell>
          <cell r="K1180">
            <v>8.3631494499999999</v>
          </cell>
          <cell r="L1180" t="str">
            <v>NOM</v>
          </cell>
          <cell r="M1180" t="str">
            <v>DATATEC 2o. Nivel</v>
          </cell>
          <cell r="N1180">
            <v>2004003</v>
          </cell>
        </row>
        <row r="1181">
          <cell r="A1181">
            <v>38056</v>
          </cell>
          <cell r="B1181" t="str">
            <v>SOB</v>
          </cell>
          <cell r="C1181">
            <v>38370</v>
          </cell>
          <cell r="D1181">
            <v>1</v>
          </cell>
          <cell r="E1181">
            <v>3.27E-2</v>
          </cell>
          <cell r="F1181" t="str">
            <v>DAT</v>
          </cell>
          <cell r="G1181">
            <v>2</v>
          </cell>
          <cell r="H1181">
            <v>313</v>
          </cell>
          <cell r="I1181">
            <v>2004</v>
          </cell>
          <cell r="J1181">
            <v>3</v>
          </cell>
          <cell r="K1181">
            <v>3.27E-2</v>
          </cell>
          <cell r="L1181" t="str">
            <v>NOM</v>
          </cell>
          <cell r="M1181" t="str">
            <v>DATATEC 2o. Nivel</v>
          </cell>
          <cell r="N1181">
            <v>2004003</v>
          </cell>
        </row>
        <row r="1182">
          <cell r="A1182">
            <v>38056</v>
          </cell>
          <cell r="B1182" t="str">
            <v>SOB</v>
          </cell>
          <cell r="C1182">
            <v>38514</v>
          </cell>
          <cell r="D1182">
            <v>1.5</v>
          </cell>
          <cell r="E1182">
            <v>3.5400000000000001E-2</v>
          </cell>
          <cell r="F1182" t="str">
            <v>DAT</v>
          </cell>
          <cell r="G1182">
            <v>2</v>
          </cell>
          <cell r="H1182">
            <v>457</v>
          </cell>
          <cell r="I1182">
            <v>2004</v>
          </cell>
          <cell r="J1182">
            <v>3</v>
          </cell>
          <cell r="K1182">
            <v>5.3100000000000001E-2</v>
          </cell>
          <cell r="L1182" t="str">
            <v>NOM</v>
          </cell>
          <cell r="M1182" t="str">
            <v>DATATEC 2o. Nivel</v>
          </cell>
          <cell r="N1182">
            <v>2004003</v>
          </cell>
        </row>
        <row r="1183">
          <cell r="A1183">
            <v>38056</v>
          </cell>
          <cell r="B1183" t="str">
            <v>SOB</v>
          </cell>
          <cell r="C1183">
            <v>38941</v>
          </cell>
          <cell r="D1183">
            <v>3.5</v>
          </cell>
          <cell r="E1183">
            <v>4.6282857142857098E-2</v>
          </cell>
          <cell r="F1183" t="str">
            <v>DAT</v>
          </cell>
          <cell r="G1183">
            <v>2</v>
          </cell>
          <cell r="H1183">
            <v>884</v>
          </cell>
          <cell r="I1183">
            <v>2004</v>
          </cell>
          <cell r="J1183">
            <v>3</v>
          </cell>
          <cell r="K1183">
            <v>0.16198999999999986</v>
          </cell>
          <cell r="L1183" t="str">
            <v>NOM</v>
          </cell>
          <cell r="M1183" t="str">
            <v>DATATEC 2o. Nivel</v>
          </cell>
          <cell r="N1183">
            <v>2004003</v>
          </cell>
        </row>
        <row r="1184">
          <cell r="A1184">
            <v>38056</v>
          </cell>
          <cell r="B1184" t="str">
            <v>SOB</v>
          </cell>
          <cell r="C1184">
            <v>40247</v>
          </cell>
          <cell r="D1184">
            <v>1</v>
          </cell>
          <cell r="E1184">
            <v>8.6642999999999998E-2</v>
          </cell>
          <cell r="F1184" t="str">
            <v>DAT</v>
          </cell>
          <cell r="G1184">
            <v>1</v>
          </cell>
          <cell r="H1184">
            <v>2190</v>
          </cell>
          <cell r="I1184">
            <v>2004</v>
          </cell>
          <cell r="J1184">
            <v>3</v>
          </cell>
          <cell r="K1184">
            <v>8.6642999999999998E-2</v>
          </cell>
          <cell r="L1184" t="str">
            <v>NOM</v>
          </cell>
          <cell r="M1184" t="str">
            <v>DATATEC 1er. Nivel</v>
          </cell>
          <cell r="N1184">
            <v>2004003</v>
          </cell>
        </row>
        <row r="1185">
          <cell r="A1185">
            <v>38056</v>
          </cell>
          <cell r="B1185" t="str">
            <v>SOB</v>
          </cell>
          <cell r="C1185">
            <v>40247</v>
          </cell>
          <cell r="D1185">
            <v>58.5</v>
          </cell>
          <cell r="E1185">
            <v>8.6643106837606801E-2</v>
          </cell>
          <cell r="F1185" t="str">
            <v>DAT</v>
          </cell>
          <cell r="G1185">
            <v>2</v>
          </cell>
          <cell r="H1185">
            <v>2190</v>
          </cell>
          <cell r="I1185">
            <v>2004</v>
          </cell>
          <cell r="J1185">
            <v>3</v>
          </cell>
          <cell r="K1185">
            <v>5.0686217499999975</v>
          </cell>
          <cell r="L1185" t="str">
            <v>NOM</v>
          </cell>
          <cell r="M1185" t="str">
            <v>DATATEC 2o. Nivel</v>
          </cell>
          <cell r="N1185">
            <v>2004003</v>
          </cell>
        </row>
        <row r="1186">
          <cell r="A1186">
            <v>38057</v>
          </cell>
          <cell r="B1186" t="str">
            <v>SOB</v>
          </cell>
          <cell r="C1186">
            <v>38159</v>
          </cell>
          <cell r="D1186">
            <v>20</v>
          </cell>
          <cell r="E1186">
            <v>2.8899999999999999E-2</v>
          </cell>
          <cell r="F1186" t="str">
            <v>DAT</v>
          </cell>
          <cell r="G1186">
            <v>2</v>
          </cell>
          <cell r="H1186">
            <v>101</v>
          </cell>
          <cell r="I1186">
            <v>2004</v>
          </cell>
          <cell r="J1186">
            <v>3</v>
          </cell>
          <cell r="K1186">
            <v>0.57799999999999996</v>
          </cell>
          <cell r="L1186" t="str">
            <v>NOM</v>
          </cell>
          <cell r="M1186" t="str">
            <v>DATATEC 2o. Nivel</v>
          </cell>
          <cell r="N1186">
            <v>2004003</v>
          </cell>
        </row>
        <row r="1187">
          <cell r="A1187">
            <v>38057</v>
          </cell>
          <cell r="B1187" t="str">
            <v>SOB</v>
          </cell>
          <cell r="C1187">
            <v>38268</v>
          </cell>
          <cell r="D1187">
            <v>2</v>
          </cell>
          <cell r="E1187">
            <v>3.1E-2</v>
          </cell>
          <cell r="F1187" t="str">
            <v>DAT</v>
          </cell>
          <cell r="G1187">
            <v>2</v>
          </cell>
          <cell r="H1187">
            <v>210</v>
          </cell>
          <cell r="I1187">
            <v>2004</v>
          </cell>
          <cell r="J1187">
            <v>3</v>
          </cell>
          <cell r="K1187">
            <v>6.2E-2</v>
          </cell>
          <cell r="L1187" t="str">
            <v>NOM</v>
          </cell>
          <cell r="M1187" t="str">
            <v>DATATEC 2o. Nivel</v>
          </cell>
          <cell r="N1187">
            <v>2004003</v>
          </cell>
        </row>
        <row r="1188">
          <cell r="A1188">
            <v>38057</v>
          </cell>
          <cell r="B1188" t="str">
            <v>SOB</v>
          </cell>
          <cell r="C1188">
            <v>38370</v>
          </cell>
          <cell r="D1188">
            <v>15</v>
          </cell>
          <cell r="E1188">
            <v>3.2800000000000003E-2</v>
          </cell>
          <cell r="F1188" t="str">
            <v>DAT</v>
          </cell>
          <cell r="G1188">
            <v>2</v>
          </cell>
          <cell r="H1188">
            <v>312</v>
          </cell>
          <cell r="I1188">
            <v>2004</v>
          </cell>
          <cell r="J1188">
            <v>3</v>
          </cell>
          <cell r="K1188">
            <v>0.49200000000000005</v>
          </cell>
          <cell r="L1188" t="str">
            <v>NOM</v>
          </cell>
          <cell r="M1188" t="str">
            <v>DATATEC 2o. Nivel</v>
          </cell>
          <cell r="N1188">
            <v>2004003</v>
          </cell>
        </row>
        <row r="1189">
          <cell r="A1189">
            <v>38057</v>
          </cell>
          <cell r="B1189" t="str">
            <v>SOB</v>
          </cell>
          <cell r="C1189">
            <v>38514</v>
          </cell>
          <cell r="D1189">
            <v>1.5</v>
          </cell>
          <cell r="E1189">
            <v>3.5400000000000001E-2</v>
          </cell>
          <cell r="F1189" t="str">
            <v>DAT</v>
          </cell>
          <cell r="G1189">
            <v>2</v>
          </cell>
          <cell r="H1189">
            <v>456</v>
          </cell>
          <cell r="I1189">
            <v>2004</v>
          </cell>
          <cell r="J1189">
            <v>3</v>
          </cell>
          <cell r="K1189">
            <v>5.3100000000000001E-2</v>
          </cell>
          <cell r="L1189" t="str">
            <v>NOM</v>
          </cell>
          <cell r="M1189" t="str">
            <v>DATATEC 2o. Nivel</v>
          </cell>
          <cell r="N1189">
            <v>2004003</v>
          </cell>
        </row>
        <row r="1190">
          <cell r="A1190">
            <v>38057</v>
          </cell>
          <cell r="B1190" t="str">
            <v>SOB</v>
          </cell>
          <cell r="C1190">
            <v>38941</v>
          </cell>
          <cell r="D1190">
            <v>17</v>
          </cell>
          <cell r="E1190">
            <v>4.6300000000000001E-2</v>
          </cell>
          <cell r="F1190" t="str">
            <v>DAT</v>
          </cell>
          <cell r="G1190">
            <v>2</v>
          </cell>
          <cell r="H1190">
            <v>883</v>
          </cell>
          <cell r="I1190">
            <v>2004</v>
          </cell>
          <cell r="J1190">
            <v>3</v>
          </cell>
          <cell r="K1190">
            <v>0.78710000000000002</v>
          </cell>
          <cell r="L1190" t="str">
            <v>NOM</v>
          </cell>
          <cell r="M1190" t="str">
            <v>DATATEC 2o. Nivel</v>
          </cell>
          <cell r="N1190">
            <v>2004003</v>
          </cell>
        </row>
        <row r="1191">
          <cell r="A1191">
            <v>38057</v>
          </cell>
          <cell r="B1191" t="str">
            <v>SOB</v>
          </cell>
          <cell r="C1191">
            <v>39364</v>
          </cell>
          <cell r="D1191">
            <v>12</v>
          </cell>
          <cell r="E1191">
            <v>5.5483329999999997E-2</v>
          </cell>
          <cell r="F1191" t="str">
            <v>DAT</v>
          </cell>
          <cell r="G1191">
            <v>2</v>
          </cell>
          <cell r="H1191">
            <v>1306</v>
          </cell>
          <cell r="I1191">
            <v>2004</v>
          </cell>
          <cell r="J1191">
            <v>3</v>
          </cell>
          <cell r="K1191">
            <v>0.66579995999999997</v>
          </cell>
          <cell r="L1191" t="str">
            <v>NOM</v>
          </cell>
          <cell r="M1191" t="str">
            <v>DATATEC 2o. Nivel</v>
          </cell>
          <cell r="N1191">
            <v>2004003</v>
          </cell>
        </row>
        <row r="1192">
          <cell r="A1192">
            <v>38058</v>
          </cell>
          <cell r="B1192" t="str">
            <v>SOB</v>
          </cell>
          <cell r="C1192">
            <v>38370</v>
          </cell>
          <cell r="D1192">
            <v>13</v>
          </cell>
          <cell r="E1192">
            <v>3.2800000000000003E-2</v>
          </cell>
          <cell r="F1192" t="str">
            <v>DAT</v>
          </cell>
          <cell r="G1192">
            <v>2</v>
          </cell>
          <cell r="H1192">
            <v>309</v>
          </cell>
          <cell r="I1192">
            <v>2004</v>
          </cell>
          <cell r="J1192">
            <v>3</v>
          </cell>
          <cell r="K1192">
            <v>0.42640000000000006</v>
          </cell>
          <cell r="L1192" t="str">
            <v>NOM</v>
          </cell>
          <cell r="M1192" t="str">
            <v>DATATEC 2o. Nivel</v>
          </cell>
          <cell r="N1192">
            <v>2004003</v>
          </cell>
        </row>
        <row r="1193">
          <cell r="A1193">
            <v>38058</v>
          </cell>
          <cell r="B1193" t="str">
            <v>SOB</v>
          </cell>
          <cell r="C1193">
            <v>38514</v>
          </cell>
          <cell r="D1193">
            <v>4</v>
          </cell>
          <cell r="E1193">
            <v>3.5400000000000001E-2</v>
          </cell>
          <cell r="F1193" t="str">
            <v>DAT</v>
          </cell>
          <cell r="G1193">
            <v>2</v>
          </cell>
          <cell r="H1193">
            <v>453</v>
          </cell>
          <cell r="I1193">
            <v>2004</v>
          </cell>
          <cell r="J1193">
            <v>3</v>
          </cell>
          <cell r="K1193">
            <v>0.1416</v>
          </cell>
          <cell r="L1193" t="str">
            <v>NOM</v>
          </cell>
          <cell r="M1193" t="str">
            <v>DATATEC 2o. Nivel</v>
          </cell>
          <cell r="N1193">
            <v>2004003</v>
          </cell>
        </row>
        <row r="1194">
          <cell r="A1194">
            <v>38058</v>
          </cell>
          <cell r="B1194" t="str">
            <v>SOB</v>
          </cell>
          <cell r="C1194">
            <v>38941</v>
          </cell>
          <cell r="D1194">
            <v>5</v>
          </cell>
          <cell r="E1194">
            <v>4.6300000000000001E-2</v>
          </cell>
          <cell r="F1194" t="str">
            <v>DAT</v>
          </cell>
          <cell r="G1194">
            <v>2</v>
          </cell>
          <cell r="H1194">
            <v>880</v>
          </cell>
          <cell r="I1194">
            <v>2004</v>
          </cell>
          <cell r="J1194">
            <v>3</v>
          </cell>
          <cell r="K1194">
            <v>0.23150000000000001</v>
          </cell>
          <cell r="L1194" t="str">
            <v>NOM</v>
          </cell>
          <cell r="M1194" t="str">
            <v>DATATEC 2o. Nivel</v>
          </cell>
          <cell r="N1194">
            <v>2004003</v>
          </cell>
        </row>
        <row r="1195">
          <cell r="A1195">
            <v>38061</v>
          </cell>
          <cell r="B1195" t="str">
            <v>SOB</v>
          </cell>
          <cell r="C1195">
            <v>38514</v>
          </cell>
          <cell r="D1195">
            <v>2</v>
          </cell>
          <cell r="E1195">
            <v>3.5200000000000002E-2</v>
          </cell>
          <cell r="F1195" t="str">
            <v>DAT</v>
          </cell>
          <cell r="G1195">
            <v>1</v>
          </cell>
          <cell r="H1195">
            <v>452</v>
          </cell>
          <cell r="I1195">
            <v>2004</v>
          </cell>
          <cell r="J1195">
            <v>3</v>
          </cell>
          <cell r="K1195">
            <v>7.0400000000000004E-2</v>
          </cell>
          <cell r="L1195" t="str">
            <v>NOM</v>
          </cell>
          <cell r="M1195" t="str">
            <v>DATATEC 1er. Nivel</v>
          </cell>
          <cell r="N1195">
            <v>2004003</v>
          </cell>
        </row>
        <row r="1196">
          <cell r="A1196">
            <v>38061</v>
          </cell>
          <cell r="B1196" t="str">
            <v>SOB</v>
          </cell>
          <cell r="C1196">
            <v>38514</v>
          </cell>
          <cell r="D1196">
            <v>2</v>
          </cell>
          <cell r="E1196">
            <v>3.5299999999999998E-2</v>
          </cell>
          <cell r="F1196" t="str">
            <v>DAT</v>
          </cell>
          <cell r="G1196">
            <v>2</v>
          </cell>
          <cell r="H1196">
            <v>452</v>
          </cell>
          <cell r="I1196">
            <v>2004</v>
          </cell>
          <cell r="J1196">
            <v>3</v>
          </cell>
          <cell r="K1196">
            <v>7.0599999999999996E-2</v>
          </cell>
          <cell r="L1196" t="str">
            <v>NOM</v>
          </cell>
          <cell r="M1196" t="str">
            <v>DATATEC 2o. Nivel</v>
          </cell>
          <cell r="N1196">
            <v>2004003</v>
          </cell>
        </row>
        <row r="1197">
          <cell r="A1197">
            <v>38061</v>
          </cell>
          <cell r="B1197" t="str">
            <v>SOB</v>
          </cell>
          <cell r="C1197">
            <v>38370</v>
          </cell>
          <cell r="D1197">
            <v>1</v>
          </cell>
          <cell r="E1197">
            <v>3.27E-2</v>
          </cell>
          <cell r="F1197" t="str">
            <v>DAT</v>
          </cell>
          <cell r="G1197">
            <v>2</v>
          </cell>
          <cell r="H1197">
            <v>308</v>
          </cell>
          <cell r="I1197">
            <v>2004</v>
          </cell>
          <cell r="J1197">
            <v>3</v>
          </cell>
          <cell r="K1197">
            <v>3.27E-2</v>
          </cell>
          <cell r="L1197" t="str">
            <v>NOM</v>
          </cell>
          <cell r="M1197" t="str">
            <v>DATATEC 2o. Nivel</v>
          </cell>
          <cell r="N1197">
            <v>2004003</v>
          </cell>
        </row>
        <row r="1198">
          <cell r="A1198">
            <v>38062</v>
          </cell>
          <cell r="B1198" t="str">
            <v>SOB</v>
          </cell>
          <cell r="C1198">
            <v>38159</v>
          </cell>
          <cell r="D1198">
            <v>18</v>
          </cell>
          <cell r="E1198">
            <v>2.8982999999999998E-2</v>
          </cell>
          <cell r="F1198" t="str">
            <v>DAT</v>
          </cell>
          <cell r="G1198">
            <v>2</v>
          </cell>
          <cell r="H1198">
            <v>96</v>
          </cell>
          <cell r="I1198">
            <v>2004</v>
          </cell>
          <cell r="J1198">
            <v>3</v>
          </cell>
          <cell r="K1198">
            <v>0.52169399999999999</v>
          </cell>
          <cell r="L1198" t="str">
            <v>NOM</v>
          </cell>
          <cell r="M1198" t="str">
            <v>DATATEC 2o. Nivel</v>
          </cell>
          <cell r="N1198">
            <v>2004003</v>
          </cell>
        </row>
        <row r="1199">
          <cell r="A1199">
            <v>38062</v>
          </cell>
          <cell r="B1199" t="str">
            <v>SOB</v>
          </cell>
          <cell r="C1199">
            <v>38370</v>
          </cell>
          <cell r="D1199">
            <v>6</v>
          </cell>
          <cell r="E1199">
            <v>3.2566600000000001E-2</v>
          </cell>
          <cell r="F1199" t="str">
            <v>DAT</v>
          </cell>
          <cell r="G1199">
            <v>2</v>
          </cell>
          <cell r="H1199">
            <v>307</v>
          </cell>
          <cell r="I1199">
            <v>2004</v>
          </cell>
          <cell r="J1199">
            <v>3</v>
          </cell>
          <cell r="K1199">
            <v>0.19539960000000001</v>
          </cell>
          <cell r="L1199" t="str">
            <v>NOM</v>
          </cell>
          <cell r="M1199" t="str">
            <v>DATATEC 2o. Nivel</v>
          </cell>
          <cell r="N1199">
            <v>2004003</v>
          </cell>
        </row>
        <row r="1200">
          <cell r="A1200">
            <v>38062</v>
          </cell>
          <cell r="B1200" t="str">
            <v>SOB</v>
          </cell>
          <cell r="C1200">
            <v>38514</v>
          </cell>
          <cell r="D1200">
            <v>1</v>
          </cell>
          <cell r="E1200">
            <v>3.5000000000000003E-2</v>
          </cell>
          <cell r="F1200" t="str">
            <v>DAT</v>
          </cell>
          <cell r="G1200">
            <v>2</v>
          </cell>
          <cell r="H1200">
            <v>451</v>
          </cell>
          <cell r="I1200">
            <v>2004</v>
          </cell>
          <cell r="J1200">
            <v>3</v>
          </cell>
          <cell r="K1200">
            <v>3.5000000000000003E-2</v>
          </cell>
          <cell r="L1200" t="str">
            <v>NOM</v>
          </cell>
          <cell r="M1200" t="str">
            <v>DATATEC 2o. Nivel</v>
          </cell>
          <cell r="N1200">
            <v>2004003</v>
          </cell>
        </row>
        <row r="1201">
          <cell r="A1201">
            <v>38062</v>
          </cell>
          <cell r="B1201" t="str">
            <v>SOB</v>
          </cell>
          <cell r="C1201">
            <v>38941</v>
          </cell>
          <cell r="D1201">
            <v>3</v>
          </cell>
          <cell r="E1201">
            <v>4.6233330000000003E-2</v>
          </cell>
          <cell r="F1201" t="str">
            <v>DAT</v>
          </cell>
          <cell r="G1201">
            <v>2</v>
          </cell>
          <cell r="H1201">
            <v>878</v>
          </cell>
          <cell r="I1201">
            <v>2004</v>
          </cell>
          <cell r="J1201">
            <v>3</v>
          </cell>
          <cell r="K1201">
            <v>0.13869999</v>
          </cell>
          <cell r="L1201" t="str">
            <v>NOM</v>
          </cell>
          <cell r="M1201" t="str">
            <v>DATATEC 2o. Nivel</v>
          </cell>
          <cell r="N1201">
            <v>2004003</v>
          </cell>
        </row>
        <row r="1202">
          <cell r="A1202">
            <v>38063</v>
          </cell>
          <cell r="B1202" t="str">
            <v>SOB</v>
          </cell>
          <cell r="C1202">
            <v>38159</v>
          </cell>
          <cell r="D1202">
            <v>5</v>
          </cell>
          <cell r="E1202">
            <v>2.9000000000000001E-2</v>
          </cell>
          <cell r="F1202" t="str">
            <v>DAT</v>
          </cell>
          <cell r="G1202">
            <v>1</v>
          </cell>
          <cell r="H1202">
            <v>95</v>
          </cell>
          <cell r="I1202">
            <v>2004</v>
          </cell>
          <cell r="J1202">
            <v>3</v>
          </cell>
          <cell r="K1202">
            <v>0.14500000000000002</v>
          </cell>
          <cell r="L1202" t="str">
            <v>NOM</v>
          </cell>
          <cell r="M1202" t="str">
            <v>DATATEC 1er. Nivel</v>
          </cell>
          <cell r="N1202">
            <v>2004003</v>
          </cell>
        </row>
        <row r="1203">
          <cell r="A1203">
            <v>38063</v>
          </cell>
          <cell r="B1203" t="str">
            <v>SOB</v>
          </cell>
          <cell r="C1203">
            <v>38514</v>
          </cell>
          <cell r="D1203">
            <v>5</v>
          </cell>
          <cell r="E1203">
            <v>3.49E-2</v>
          </cell>
          <cell r="F1203" t="str">
            <v>DAT</v>
          </cell>
          <cell r="G1203">
            <v>1</v>
          </cell>
          <cell r="H1203">
            <v>450</v>
          </cell>
          <cell r="I1203">
            <v>2004</v>
          </cell>
          <cell r="J1203">
            <v>3</v>
          </cell>
          <cell r="K1203">
            <v>0.17449999999999999</v>
          </cell>
          <cell r="L1203" t="str">
            <v>NOM</v>
          </cell>
          <cell r="M1203" t="str">
            <v>DATATEC 1er. Nivel</v>
          </cell>
          <cell r="N1203">
            <v>2004003</v>
          </cell>
        </row>
        <row r="1204">
          <cell r="A1204">
            <v>38063</v>
          </cell>
          <cell r="B1204" t="str">
            <v>SOB</v>
          </cell>
          <cell r="C1204">
            <v>38159</v>
          </cell>
          <cell r="D1204">
            <v>22</v>
          </cell>
          <cell r="E1204">
            <v>2.8899999999999999E-2</v>
          </cell>
          <cell r="F1204" t="str">
            <v>DAT</v>
          </cell>
          <cell r="G1204">
            <v>2</v>
          </cell>
          <cell r="H1204">
            <v>95</v>
          </cell>
          <cell r="I1204">
            <v>2004</v>
          </cell>
          <cell r="J1204">
            <v>3</v>
          </cell>
          <cell r="K1204">
            <v>0.63579999999999992</v>
          </cell>
          <cell r="L1204" t="str">
            <v>NOM</v>
          </cell>
          <cell r="M1204" t="str">
            <v>DATATEC 2o. Nivel</v>
          </cell>
          <cell r="N1204">
            <v>2004003</v>
          </cell>
        </row>
        <row r="1205">
          <cell r="A1205">
            <v>38063</v>
          </cell>
          <cell r="B1205" t="str">
            <v>SOB</v>
          </cell>
          <cell r="C1205">
            <v>39638</v>
          </cell>
          <cell r="D1205">
            <v>5</v>
          </cell>
          <cell r="E1205">
            <v>6.3E-2</v>
          </cell>
          <cell r="F1205" t="str">
            <v>DAT</v>
          </cell>
          <cell r="G1205">
            <v>2</v>
          </cell>
          <cell r="H1205">
            <v>1574</v>
          </cell>
          <cell r="I1205">
            <v>2004</v>
          </cell>
          <cell r="J1205">
            <v>3</v>
          </cell>
          <cell r="K1205">
            <v>0.315</v>
          </cell>
          <cell r="L1205" t="str">
            <v>NOM</v>
          </cell>
          <cell r="M1205" t="str">
            <v>DATATEC 2o. Nivel</v>
          </cell>
          <cell r="N1205">
            <v>2004003</v>
          </cell>
        </row>
        <row r="1206">
          <cell r="A1206">
            <v>38064</v>
          </cell>
          <cell r="B1206" t="str">
            <v>SOB</v>
          </cell>
          <cell r="C1206">
            <v>38159</v>
          </cell>
          <cell r="D1206">
            <v>7</v>
          </cell>
          <cell r="E1206">
            <v>2.8971400000000001E-2</v>
          </cell>
          <cell r="F1206" t="str">
            <v>DAT</v>
          </cell>
          <cell r="G1206">
            <v>2</v>
          </cell>
          <cell r="H1206">
            <v>94</v>
          </cell>
          <cell r="I1206">
            <v>2004</v>
          </cell>
          <cell r="J1206">
            <v>3</v>
          </cell>
          <cell r="K1206">
            <v>0.2027998</v>
          </cell>
          <cell r="L1206" t="str">
            <v>NOM</v>
          </cell>
          <cell r="M1206" t="str">
            <v>DATATEC 2o. Nivel</v>
          </cell>
          <cell r="N1206">
            <v>2004003</v>
          </cell>
        </row>
        <row r="1207">
          <cell r="A1207">
            <v>38064</v>
          </cell>
          <cell r="B1207" t="str">
            <v>SOB</v>
          </cell>
          <cell r="C1207">
            <v>38514</v>
          </cell>
          <cell r="D1207">
            <v>5</v>
          </cell>
          <cell r="E1207">
            <v>3.49E-2</v>
          </cell>
          <cell r="F1207" t="str">
            <v>DAT</v>
          </cell>
          <cell r="G1207">
            <v>2</v>
          </cell>
          <cell r="H1207">
            <v>449</v>
          </cell>
          <cell r="I1207">
            <v>2004</v>
          </cell>
          <cell r="J1207">
            <v>3</v>
          </cell>
          <cell r="K1207">
            <v>0.17449999999999999</v>
          </cell>
          <cell r="L1207" t="str">
            <v>NOM</v>
          </cell>
          <cell r="M1207" t="str">
            <v>DATATEC 2o. Nivel</v>
          </cell>
          <cell r="N1207">
            <v>2004003</v>
          </cell>
        </row>
        <row r="1208">
          <cell r="A1208">
            <v>38064</v>
          </cell>
          <cell r="B1208" t="str">
            <v>SOB</v>
          </cell>
          <cell r="C1208">
            <v>38941</v>
          </cell>
          <cell r="D1208">
            <v>5</v>
          </cell>
          <cell r="E1208">
            <v>4.5900000000000003E-2</v>
          </cell>
          <cell r="F1208" t="str">
            <v>DAT</v>
          </cell>
          <cell r="G1208">
            <v>2</v>
          </cell>
          <cell r="H1208">
            <v>876</v>
          </cell>
          <cell r="I1208">
            <v>2004</v>
          </cell>
          <cell r="J1208">
            <v>3</v>
          </cell>
          <cell r="K1208">
            <v>0.22950000000000001</v>
          </cell>
          <cell r="L1208" t="str">
            <v>NOM</v>
          </cell>
          <cell r="M1208" t="str">
            <v>DATATEC 2o. Nivel</v>
          </cell>
          <cell r="N1208">
            <v>2004003</v>
          </cell>
        </row>
        <row r="1209">
          <cell r="A1209">
            <v>38064</v>
          </cell>
          <cell r="B1209" t="str">
            <v>SOB</v>
          </cell>
          <cell r="C1209">
            <v>39364</v>
          </cell>
          <cell r="D1209">
            <v>1</v>
          </cell>
          <cell r="E1209">
            <v>5.5E-2</v>
          </cell>
          <cell r="F1209" t="str">
            <v>DAT</v>
          </cell>
          <cell r="G1209">
            <v>2</v>
          </cell>
          <cell r="H1209">
            <v>1299</v>
          </cell>
          <cell r="I1209">
            <v>2004</v>
          </cell>
          <cell r="J1209">
            <v>3</v>
          </cell>
          <cell r="K1209">
            <v>5.5E-2</v>
          </cell>
          <cell r="L1209" t="str">
            <v>NOM</v>
          </cell>
          <cell r="M1209" t="str">
            <v>DATATEC 2o. Nivel</v>
          </cell>
          <cell r="N1209">
            <v>2004003</v>
          </cell>
        </row>
        <row r="1210">
          <cell r="A1210">
            <v>38064</v>
          </cell>
          <cell r="B1210" t="str">
            <v>SOB</v>
          </cell>
          <cell r="C1210">
            <v>39638</v>
          </cell>
          <cell r="D1210">
            <v>5</v>
          </cell>
          <cell r="E1210">
            <v>6.3E-2</v>
          </cell>
          <cell r="F1210" t="str">
            <v>DAT</v>
          </cell>
          <cell r="G1210">
            <v>2</v>
          </cell>
          <cell r="H1210">
            <v>1573</v>
          </cell>
          <cell r="I1210">
            <v>2004</v>
          </cell>
          <cell r="J1210">
            <v>3</v>
          </cell>
          <cell r="K1210">
            <v>0.315</v>
          </cell>
          <cell r="L1210" t="str">
            <v>NOM</v>
          </cell>
          <cell r="M1210" t="str">
            <v>DATATEC 2o. Nivel</v>
          </cell>
          <cell r="N1210">
            <v>2004003</v>
          </cell>
        </row>
        <row r="1211">
          <cell r="A1211">
            <v>38065</v>
          </cell>
          <cell r="B1211" t="str">
            <v>SOB</v>
          </cell>
          <cell r="C1211">
            <v>38268</v>
          </cell>
          <cell r="D1211">
            <v>5</v>
          </cell>
          <cell r="E1211">
            <v>3.0800000000000001E-2</v>
          </cell>
          <cell r="F1211" t="str">
            <v>DAT</v>
          </cell>
          <cell r="G1211">
            <v>2</v>
          </cell>
          <cell r="H1211">
            <v>200</v>
          </cell>
          <cell r="I1211">
            <v>2004</v>
          </cell>
          <cell r="J1211">
            <v>3</v>
          </cell>
          <cell r="K1211">
            <v>0.154</v>
          </cell>
          <cell r="L1211" t="str">
            <v>NOM</v>
          </cell>
          <cell r="M1211" t="str">
            <v>DATATEC 2o. Nivel</v>
          </cell>
          <cell r="N1211">
            <v>2004003</v>
          </cell>
        </row>
        <row r="1212">
          <cell r="A1212">
            <v>38065</v>
          </cell>
          <cell r="B1212" t="str">
            <v>SOB</v>
          </cell>
          <cell r="C1212">
            <v>38370</v>
          </cell>
          <cell r="D1212">
            <v>10</v>
          </cell>
          <cell r="E1212">
            <v>3.2300000000000002E-2</v>
          </cell>
          <cell r="F1212" t="str">
            <v>DAT</v>
          </cell>
          <cell r="G1212">
            <v>2</v>
          </cell>
          <cell r="H1212">
            <v>302</v>
          </cell>
          <cell r="I1212">
            <v>2004</v>
          </cell>
          <cell r="J1212">
            <v>3</v>
          </cell>
          <cell r="K1212">
            <v>0.32300000000000001</v>
          </cell>
          <cell r="L1212" t="str">
            <v>NOM</v>
          </cell>
          <cell r="M1212" t="str">
            <v>DATATEC 2o. Nivel</v>
          </cell>
          <cell r="N1212">
            <v>2004003</v>
          </cell>
        </row>
        <row r="1213">
          <cell r="A1213">
            <v>38065</v>
          </cell>
          <cell r="B1213" t="str">
            <v>SOB</v>
          </cell>
          <cell r="C1213">
            <v>38941</v>
          </cell>
          <cell r="D1213">
            <v>0.5</v>
          </cell>
          <cell r="E1213">
            <v>4.6100000000000002E-2</v>
          </cell>
          <cell r="F1213" t="str">
            <v>DAT</v>
          </cell>
          <cell r="G1213">
            <v>2</v>
          </cell>
          <cell r="H1213">
            <v>873</v>
          </cell>
          <cell r="I1213">
            <v>2004</v>
          </cell>
          <cell r="J1213">
            <v>3</v>
          </cell>
          <cell r="K1213">
            <v>2.3050000000000001E-2</v>
          </cell>
          <cell r="L1213" t="str">
            <v>NOM</v>
          </cell>
          <cell r="M1213" t="str">
            <v>DATATEC 2o. Nivel</v>
          </cell>
          <cell r="N1213">
            <v>2004003</v>
          </cell>
        </row>
        <row r="1214">
          <cell r="A1214">
            <v>38065</v>
          </cell>
          <cell r="B1214" t="str">
            <v>SOB</v>
          </cell>
          <cell r="C1214">
            <v>39364</v>
          </cell>
          <cell r="D1214">
            <v>4</v>
          </cell>
          <cell r="E1214">
            <v>5.4850000000000003E-2</v>
          </cell>
          <cell r="F1214" t="str">
            <v>DAT</v>
          </cell>
          <cell r="G1214">
            <v>2</v>
          </cell>
          <cell r="H1214">
            <v>1296</v>
          </cell>
          <cell r="I1214">
            <v>2004</v>
          </cell>
          <cell r="J1214">
            <v>3</v>
          </cell>
          <cell r="K1214">
            <v>0.21940000000000001</v>
          </cell>
          <cell r="L1214" t="str">
            <v>NOM</v>
          </cell>
          <cell r="M1214" t="str">
            <v>DATATEC 2o. Nivel</v>
          </cell>
          <cell r="N1214">
            <v>2004003</v>
          </cell>
        </row>
        <row r="1215">
          <cell r="A1215">
            <v>38065</v>
          </cell>
          <cell r="B1215" t="str">
            <v>SOB</v>
          </cell>
          <cell r="C1215">
            <v>39638</v>
          </cell>
          <cell r="D1215">
            <v>7</v>
          </cell>
          <cell r="E1215">
            <v>6.2642799999999998E-2</v>
          </cell>
          <cell r="F1215" t="str">
            <v>DAT</v>
          </cell>
          <cell r="G1215">
            <v>2</v>
          </cell>
          <cell r="H1215">
            <v>1570</v>
          </cell>
          <cell r="I1215">
            <v>2004</v>
          </cell>
          <cell r="J1215">
            <v>3</v>
          </cell>
          <cell r="K1215">
            <v>0.43849959999999999</v>
          </cell>
          <cell r="L1215" t="str">
            <v>NOM</v>
          </cell>
          <cell r="M1215" t="str">
            <v>DATATEC 2o. Nivel</v>
          </cell>
          <cell r="N1215">
            <v>2004003</v>
          </cell>
        </row>
        <row r="1216">
          <cell r="A1216">
            <v>38065</v>
          </cell>
          <cell r="B1216" t="str">
            <v>SOB</v>
          </cell>
          <cell r="C1216">
            <v>39855</v>
          </cell>
          <cell r="D1216">
            <v>2</v>
          </cell>
          <cell r="E1216">
            <v>7.3800000000000004E-2</v>
          </cell>
          <cell r="F1216" t="str">
            <v>DAT</v>
          </cell>
          <cell r="G1216">
            <v>2</v>
          </cell>
          <cell r="H1216">
            <v>1787</v>
          </cell>
          <cell r="I1216">
            <v>2004</v>
          </cell>
          <cell r="J1216">
            <v>3</v>
          </cell>
          <cell r="K1216">
            <v>0.14760000000000001</v>
          </cell>
          <cell r="L1216" t="str">
            <v>NOM</v>
          </cell>
          <cell r="M1216" t="str">
            <v>DATATEC 2o. Nivel</v>
          </cell>
          <cell r="N1216">
            <v>2004003</v>
          </cell>
        </row>
        <row r="1217">
          <cell r="A1217">
            <v>38068</v>
          </cell>
          <cell r="B1217" t="str">
            <v>SOB</v>
          </cell>
          <cell r="C1217">
            <v>38370</v>
          </cell>
          <cell r="D1217">
            <v>2</v>
          </cell>
          <cell r="E1217">
            <v>3.2500000000000001E-2</v>
          </cell>
          <cell r="F1217" t="str">
            <v>DAT</v>
          </cell>
          <cell r="G1217">
            <v>2</v>
          </cell>
          <cell r="H1217">
            <v>301</v>
          </cell>
          <cell r="I1217">
            <v>2004</v>
          </cell>
          <cell r="J1217">
            <v>3</v>
          </cell>
          <cell r="K1217">
            <v>6.5000000000000002E-2</v>
          </cell>
          <cell r="L1217" t="str">
            <v>NOM</v>
          </cell>
          <cell r="M1217" t="str">
            <v>DATATEC 2o. Nivel</v>
          </cell>
          <cell r="N1217">
            <v>2004003</v>
          </cell>
        </row>
        <row r="1218">
          <cell r="A1218">
            <v>38068</v>
          </cell>
          <cell r="B1218" t="str">
            <v>SOB</v>
          </cell>
          <cell r="C1218">
            <v>39364</v>
          </cell>
          <cell r="D1218">
            <v>1</v>
          </cell>
          <cell r="E1218">
            <v>5.5E-2</v>
          </cell>
          <cell r="F1218" t="str">
            <v>DAT</v>
          </cell>
          <cell r="G1218">
            <v>2</v>
          </cell>
          <cell r="H1218">
            <v>1295</v>
          </cell>
          <cell r="I1218">
            <v>2004</v>
          </cell>
          <cell r="J1218">
            <v>3</v>
          </cell>
          <cell r="K1218">
            <v>5.5E-2</v>
          </cell>
          <cell r="L1218" t="str">
            <v>NOM</v>
          </cell>
          <cell r="M1218" t="str">
            <v>DATATEC 2o. Nivel</v>
          </cell>
          <cell r="N1218">
            <v>2004003</v>
          </cell>
        </row>
        <row r="1219">
          <cell r="A1219">
            <v>38069</v>
          </cell>
          <cell r="B1219" t="str">
            <v>SOB</v>
          </cell>
          <cell r="C1219">
            <v>39364</v>
          </cell>
          <cell r="D1219">
            <v>1</v>
          </cell>
          <cell r="E1219">
            <v>5.4949999999999999E-2</v>
          </cell>
          <cell r="F1219" t="str">
            <v>CIM</v>
          </cell>
          <cell r="G1219">
            <v>2</v>
          </cell>
          <cell r="H1219">
            <v>1294</v>
          </cell>
          <cell r="I1219">
            <v>2004</v>
          </cell>
          <cell r="J1219">
            <v>3</v>
          </cell>
          <cell r="K1219">
            <v>5.4949999999999999E-2</v>
          </cell>
          <cell r="L1219" t="str">
            <v>NOM</v>
          </cell>
          <cell r="M1219" t="str">
            <v>CIMD 2o. Nivel</v>
          </cell>
          <cell r="N1219">
            <v>2004003</v>
          </cell>
        </row>
        <row r="1220">
          <cell r="A1220">
            <v>38069</v>
          </cell>
          <cell r="B1220" t="str">
            <v>SOB</v>
          </cell>
          <cell r="C1220">
            <v>38370</v>
          </cell>
          <cell r="D1220">
            <v>9</v>
          </cell>
          <cell r="E1220">
            <v>3.2599999999999997E-2</v>
          </cell>
          <cell r="F1220" t="str">
            <v>DAT</v>
          </cell>
          <cell r="G1220">
            <v>2</v>
          </cell>
          <cell r="H1220">
            <v>300</v>
          </cell>
          <cell r="I1220">
            <v>2004</v>
          </cell>
          <cell r="J1220">
            <v>3</v>
          </cell>
          <cell r="K1220">
            <v>0.29339999999999999</v>
          </cell>
          <cell r="L1220" t="str">
            <v>NOM</v>
          </cell>
          <cell r="M1220" t="str">
            <v>DATATEC 2o. Nivel</v>
          </cell>
          <cell r="N1220">
            <v>2004003</v>
          </cell>
        </row>
        <row r="1221">
          <cell r="A1221">
            <v>38069</v>
          </cell>
          <cell r="B1221" t="str">
            <v>SOB</v>
          </cell>
          <cell r="C1221">
            <v>39638</v>
          </cell>
          <cell r="D1221">
            <v>26</v>
          </cell>
          <cell r="E1221">
            <v>6.2600000000000003E-2</v>
          </cell>
          <cell r="F1221" t="str">
            <v>DAT</v>
          </cell>
          <cell r="G1221">
            <v>2</v>
          </cell>
          <cell r="H1221">
            <v>1568</v>
          </cell>
          <cell r="I1221">
            <v>2004</v>
          </cell>
          <cell r="J1221">
            <v>3</v>
          </cell>
          <cell r="K1221">
            <v>1.6276000000000002</v>
          </cell>
          <cell r="L1221" t="str">
            <v>NOM</v>
          </cell>
          <cell r="M1221" t="str">
            <v>DATATEC 2o. Nivel</v>
          </cell>
          <cell r="N1221">
            <v>2004003</v>
          </cell>
        </row>
        <row r="1222">
          <cell r="A1222">
            <v>38070</v>
          </cell>
          <cell r="B1222" t="str">
            <v>SOB</v>
          </cell>
          <cell r="C1222">
            <v>38514</v>
          </cell>
          <cell r="D1222">
            <v>6</v>
          </cell>
          <cell r="E1222">
            <v>3.49E-2</v>
          </cell>
          <cell r="F1222" t="str">
            <v>DAT</v>
          </cell>
          <cell r="G1222">
            <v>2</v>
          </cell>
          <cell r="H1222">
            <v>443</v>
          </cell>
          <cell r="I1222">
            <v>2004</v>
          </cell>
          <cell r="J1222">
            <v>3</v>
          </cell>
          <cell r="K1222">
            <v>0.2094</v>
          </cell>
          <cell r="L1222" t="str">
            <v>NOM</v>
          </cell>
          <cell r="M1222" t="str">
            <v>DATATEC 2o. Nivel</v>
          </cell>
          <cell r="N1222">
            <v>2004003</v>
          </cell>
        </row>
        <row r="1223">
          <cell r="A1223">
            <v>38070</v>
          </cell>
          <cell r="B1223" t="str">
            <v>SOB</v>
          </cell>
          <cell r="C1223">
            <v>38941</v>
          </cell>
          <cell r="D1223">
            <v>4</v>
          </cell>
          <cell r="E1223">
            <v>4.5900000000000003E-2</v>
          </cell>
          <cell r="F1223" t="str">
            <v>DAT</v>
          </cell>
          <cell r="G1223">
            <v>2</v>
          </cell>
          <cell r="H1223">
            <v>870</v>
          </cell>
          <cell r="I1223">
            <v>2004</v>
          </cell>
          <cell r="J1223">
            <v>3</v>
          </cell>
          <cell r="K1223">
            <v>0.18360000000000001</v>
          </cell>
          <cell r="L1223" t="str">
            <v>NOM</v>
          </cell>
          <cell r="M1223" t="str">
            <v>DATATEC 2o. Nivel</v>
          </cell>
          <cell r="N1223">
            <v>2004003</v>
          </cell>
        </row>
        <row r="1224">
          <cell r="A1224">
            <v>38070</v>
          </cell>
          <cell r="B1224" t="str">
            <v>SOB</v>
          </cell>
          <cell r="C1224">
            <v>39638</v>
          </cell>
          <cell r="D1224">
            <v>2</v>
          </cell>
          <cell r="E1224">
            <v>6.2600000000000003E-2</v>
          </cell>
          <cell r="F1224" t="str">
            <v>DAT</v>
          </cell>
          <cell r="G1224">
            <v>2</v>
          </cell>
          <cell r="H1224">
            <v>1567</v>
          </cell>
          <cell r="I1224">
            <v>2004</v>
          </cell>
          <cell r="J1224">
            <v>3</v>
          </cell>
          <cell r="K1224">
            <v>0.12520000000000001</v>
          </cell>
          <cell r="L1224" t="str">
            <v>NOM</v>
          </cell>
          <cell r="M1224" t="str">
            <v>DATATEC 2o. Nivel</v>
          </cell>
          <cell r="N1224">
            <v>2004003</v>
          </cell>
        </row>
        <row r="1225">
          <cell r="A1225">
            <v>38070</v>
          </cell>
          <cell r="B1225" t="str">
            <v>SOB</v>
          </cell>
          <cell r="C1225">
            <v>39364</v>
          </cell>
          <cell r="D1225">
            <v>3</v>
          </cell>
          <cell r="E1225">
            <v>5.5E-2</v>
          </cell>
          <cell r="F1225" t="str">
            <v>DAT</v>
          </cell>
          <cell r="G1225">
            <v>2</v>
          </cell>
          <cell r="H1225">
            <v>1293</v>
          </cell>
          <cell r="I1225">
            <v>2004</v>
          </cell>
          <cell r="J1225">
            <v>3</v>
          </cell>
          <cell r="K1225">
            <v>0.16500000000000001</v>
          </cell>
          <cell r="L1225" t="str">
            <v>NOM</v>
          </cell>
          <cell r="M1225" t="str">
            <v>DATATEC 2o. Nivel</v>
          </cell>
          <cell r="N1225">
            <v>2004003</v>
          </cell>
        </row>
        <row r="1226">
          <cell r="A1226">
            <v>38071</v>
          </cell>
          <cell r="B1226" t="str">
            <v>SOB</v>
          </cell>
          <cell r="C1226">
            <v>38941</v>
          </cell>
          <cell r="D1226">
            <v>2</v>
          </cell>
          <cell r="E1226">
            <v>4.6100000000000002E-2</v>
          </cell>
          <cell r="F1226" t="str">
            <v>DAT</v>
          </cell>
          <cell r="G1226">
            <v>2</v>
          </cell>
          <cell r="H1226">
            <v>869</v>
          </cell>
          <cell r="I1226">
            <v>2004</v>
          </cell>
          <cell r="J1226">
            <v>3</v>
          </cell>
          <cell r="K1226">
            <v>9.2200000000000004E-2</v>
          </cell>
          <cell r="L1226" t="str">
            <v>NOM</v>
          </cell>
          <cell r="M1226" t="str">
            <v>DATATEC 2o. Nivel</v>
          </cell>
          <cell r="N1226">
            <v>2004003</v>
          </cell>
        </row>
        <row r="1227">
          <cell r="A1227">
            <v>38072</v>
          </cell>
          <cell r="B1227" t="str">
            <v>SOB</v>
          </cell>
          <cell r="C1227">
            <v>38370</v>
          </cell>
          <cell r="D1227">
            <v>7</v>
          </cell>
          <cell r="E1227">
            <v>3.2800000000000003E-2</v>
          </cell>
          <cell r="F1227" t="str">
            <v>DAT</v>
          </cell>
          <cell r="G1227">
            <v>2</v>
          </cell>
          <cell r="H1227">
            <v>295</v>
          </cell>
          <cell r="I1227">
            <v>2004</v>
          </cell>
          <cell r="J1227">
            <v>3</v>
          </cell>
          <cell r="K1227">
            <v>0.22960000000000003</v>
          </cell>
          <cell r="L1227" t="str">
            <v>NOM</v>
          </cell>
          <cell r="M1227" t="str">
            <v>DATATEC 2o. Nivel</v>
          </cell>
          <cell r="N1227">
            <v>2004003</v>
          </cell>
        </row>
        <row r="1228">
          <cell r="A1228">
            <v>38072</v>
          </cell>
          <cell r="B1228" t="str">
            <v>SOB</v>
          </cell>
          <cell r="C1228">
            <v>39638</v>
          </cell>
          <cell r="D1228">
            <v>3</v>
          </cell>
          <cell r="E1228">
            <v>6.25E-2</v>
          </cell>
          <cell r="F1228" t="str">
            <v>DAT</v>
          </cell>
          <cell r="G1228">
            <v>2</v>
          </cell>
          <cell r="H1228">
            <v>1563</v>
          </cell>
          <cell r="I1228">
            <v>2004</v>
          </cell>
          <cell r="J1228">
            <v>3</v>
          </cell>
          <cell r="K1228">
            <v>0.1875</v>
          </cell>
          <cell r="L1228" t="str">
            <v>NOM</v>
          </cell>
          <cell r="M1228" t="str">
            <v>DATATEC 2o. Nivel</v>
          </cell>
          <cell r="N1228">
            <v>2004003</v>
          </cell>
        </row>
        <row r="1229">
          <cell r="A1229">
            <v>38075</v>
          </cell>
          <cell r="B1229" t="str">
            <v>SOB</v>
          </cell>
          <cell r="C1229">
            <v>41669</v>
          </cell>
          <cell r="D1229">
            <v>2</v>
          </cell>
          <cell r="E1229">
            <v>5.7000000000000002E-2</v>
          </cell>
          <cell r="F1229" t="str">
            <v>CIM</v>
          </cell>
          <cell r="G1229">
            <v>2</v>
          </cell>
          <cell r="H1229">
            <v>3593</v>
          </cell>
          <cell r="I1229">
            <v>2004</v>
          </cell>
          <cell r="J1229">
            <v>3</v>
          </cell>
          <cell r="K1229">
            <v>0.114</v>
          </cell>
          <cell r="L1229" t="str">
            <v>VAC</v>
          </cell>
          <cell r="M1229" t="str">
            <v>CIMD 2o. Nivel</v>
          </cell>
          <cell r="N1229">
            <v>2004003</v>
          </cell>
        </row>
        <row r="1230">
          <cell r="A1230">
            <v>38075</v>
          </cell>
          <cell r="B1230" t="str">
            <v>SOB</v>
          </cell>
          <cell r="C1230">
            <v>38370</v>
          </cell>
          <cell r="D1230">
            <v>4</v>
          </cell>
          <cell r="E1230">
            <v>3.2599999999999997E-2</v>
          </cell>
          <cell r="F1230" t="str">
            <v>DAT</v>
          </cell>
          <cell r="G1230">
            <v>2</v>
          </cell>
          <cell r="H1230">
            <v>294</v>
          </cell>
          <cell r="I1230">
            <v>2004</v>
          </cell>
          <cell r="J1230">
            <v>3</v>
          </cell>
          <cell r="K1230">
            <v>0.13039999999999999</v>
          </cell>
          <cell r="L1230" t="str">
            <v>NOM</v>
          </cell>
          <cell r="M1230" t="str">
            <v>DATATEC 2o. Nivel</v>
          </cell>
          <cell r="N1230">
            <v>2004003</v>
          </cell>
        </row>
        <row r="1231">
          <cell r="A1231">
            <v>38075</v>
          </cell>
          <cell r="B1231" t="str">
            <v>SOB</v>
          </cell>
          <cell r="C1231">
            <v>39638</v>
          </cell>
          <cell r="D1231">
            <v>20</v>
          </cell>
          <cell r="E1231">
            <v>6.2600000000000003E-2</v>
          </cell>
          <cell r="F1231" t="str">
            <v>DAT</v>
          </cell>
          <cell r="G1231">
            <v>2</v>
          </cell>
          <cell r="H1231">
            <v>1562</v>
          </cell>
          <cell r="I1231">
            <v>2004</v>
          </cell>
          <cell r="J1231">
            <v>3</v>
          </cell>
          <cell r="K1231">
            <v>1.252</v>
          </cell>
          <cell r="L1231" t="str">
            <v>NOM</v>
          </cell>
          <cell r="M1231" t="str">
            <v>DATATEC 2o. Nivel</v>
          </cell>
          <cell r="N1231">
            <v>2004003</v>
          </cell>
        </row>
        <row r="1232">
          <cell r="A1232">
            <v>38075</v>
          </cell>
          <cell r="B1232" t="str">
            <v>SOB</v>
          </cell>
          <cell r="C1232">
            <v>41669</v>
          </cell>
          <cell r="D1232">
            <v>2</v>
          </cell>
          <cell r="E1232">
            <v>5.7000000000000002E-2</v>
          </cell>
          <cell r="F1232" t="str">
            <v>DAT</v>
          </cell>
          <cell r="G1232">
            <v>2</v>
          </cell>
          <cell r="H1232">
            <v>3593</v>
          </cell>
          <cell r="I1232">
            <v>2004</v>
          </cell>
          <cell r="J1232">
            <v>3</v>
          </cell>
          <cell r="K1232">
            <v>0.114</v>
          </cell>
          <cell r="L1232" t="str">
            <v>VAC</v>
          </cell>
          <cell r="M1232" t="str">
            <v>DATATEC 2o. Nivel</v>
          </cell>
          <cell r="N1232">
            <v>2004003</v>
          </cell>
        </row>
        <row r="1233">
          <cell r="A1233">
            <v>38076</v>
          </cell>
          <cell r="B1233" t="str">
            <v>SOB</v>
          </cell>
          <cell r="C1233">
            <v>38514</v>
          </cell>
          <cell r="D1233">
            <v>2</v>
          </cell>
          <cell r="E1233">
            <v>3.5400000000000001E-2</v>
          </cell>
          <cell r="F1233" t="str">
            <v>DAT</v>
          </cell>
          <cell r="G1233">
            <v>1</v>
          </cell>
          <cell r="H1233">
            <v>437</v>
          </cell>
          <cell r="I1233">
            <v>2004</v>
          </cell>
          <cell r="J1233">
            <v>3</v>
          </cell>
          <cell r="K1233">
            <v>7.0800000000000002E-2</v>
          </cell>
          <cell r="L1233" t="str">
            <v>NOM</v>
          </cell>
          <cell r="M1233" t="str">
            <v>DATATEC 1er. Nivel</v>
          </cell>
          <cell r="N1233">
            <v>2004003</v>
          </cell>
        </row>
        <row r="1234">
          <cell r="A1234">
            <v>38076</v>
          </cell>
          <cell r="B1234" t="str">
            <v>SOB</v>
          </cell>
          <cell r="C1234">
            <v>38370</v>
          </cell>
          <cell r="D1234">
            <v>3</v>
          </cell>
          <cell r="E1234">
            <v>3.2816999999999999E-2</v>
          </cell>
          <cell r="F1234" t="str">
            <v>DAT</v>
          </cell>
          <cell r="G1234">
            <v>2</v>
          </cell>
          <cell r="H1234">
            <v>293</v>
          </cell>
          <cell r="I1234">
            <v>2004</v>
          </cell>
          <cell r="J1234">
            <v>3</v>
          </cell>
          <cell r="K1234">
            <v>9.8450999999999997E-2</v>
          </cell>
          <cell r="L1234" t="str">
            <v>NOM</v>
          </cell>
          <cell r="M1234" t="str">
            <v>DATATEC 2o. Nivel</v>
          </cell>
          <cell r="N1234">
            <v>2004003</v>
          </cell>
        </row>
        <row r="1235">
          <cell r="A1235">
            <v>38076</v>
          </cell>
          <cell r="B1235" t="str">
            <v>SOB</v>
          </cell>
          <cell r="C1235">
            <v>38514</v>
          </cell>
          <cell r="D1235">
            <v>4</v>
          </cell>
          <cell r="E1235">
            <v>3.5349999999999999E-2</v>
          </cell>
          <cell r="F1235" t="str">
            <v>DAT</v>
          </cell>
          <cell r="G1235">
            <v>2</v>
          </cell>
          <cell r="H1235">
            <v>437</v>
          </cell>
          <cell r="I1235">
            <v>2004</v>
          </cell>
          <cell r="J1235">
            <v>3</v>
          </cell>
          <cell r="K1235">
            <v>0.1414</v>
          </cell>
          <cell r="L1235" t="str">
            <v>NOM</v>
          </cell>
          <cell r="M1235" t="str">
            <v>DATATEC 2o. Nivel</v>
          </cell>
          <cell r="N1235">
            <v>2004003</v>
          </cell>
        </row>
        <row r="1236">
          <cell r="A1236">
            <v>38076</v>
          </cell>
          <cell r="B1236" t="str">
            <v>SOB</v>
          </cell>
          <cell r="C1236">
            <v>39855</v>
          </cell>
          <cell r="D1236">
            <v>3</v>
          </cell>
          <cell r="E1236">
            <v>7.3499999999999996E-2</v>
          </cell>
          <cell r="F1236" t="str">
            <v>DAT</v>
          </cell>
          <cell r="G1236">
            <v>2</v>
          </cell>
          <cell r="H1236">
            <v>1778</v>
          </cell>
          <cell r="I1236">
            <v>2004</v>
          </cell>
          <cell r="J1236">
            <v>3</v>
          </cell>
          <cell r="K1236">
            <v>0.22049999999999997</v>
          </cell>
          <cell r="L1236" t="str">
            <v>NOM</v>
          </cell>
          <cell r="M1236" t="str">
            <v>DATATEC 2o. Nivel</v>
          </cell>
          <cell r="N1236">
            <v>2004003</v>
          </cell>
        </row>
        <row r="1237">
          <cell r="A1237">
            <v>38076</v>
          </cell>
          <cell r="B1237" t="str">
            <v>SOB</v>
          </cell>
          <cell r="C1237">
            <v>41669</v>
          </cell>
          <cell r="D1237">
            <v>2</v>
          </cell>
          <cell r="E1237">
            <v>5.7000000000000002E-2</v>
          </cell>
          <cell r="F1237" t="str">
            <v>DAT</v>
          </cell>
          <cell r="G1237">
            <v>2</v>
          </cell>
          <cell r="H1237">
            <v>3592</v>
          </cell>
          <cell r="I1237">
            <v>2004</v>
          </cell>
          <cell r="J1237">
            <v>3</v>
          </cell>
          <cell r="K1237">
            <v>0.114</v>
          </cell>
          <cell r="L1237" t="str">
            <v>VAC</v>
          </cell>
          <cell r="M1237" t="str">
            <v>DATATEC 2o. Nivel</v>
          </cell>
          <cell r="N1237">
            <v>2004003</v>
          </cell>
        </row>
        <row r="1238">
          <cell r="A1238">
            <v>38077</v>
          </cell>
          <cell r="B1238" t="str">
            <v>SOB</v>
          </cell>
          <cell r="C1238">
            <v>38941</v>
          </cell>
          <cell r="D1238">
            <v>12</v>
          </cell>
          <cell r="E1238">
            <v>4.6100000000000002E-2</v>
          </cell>
          <cell r="F1238" t="str">
            <v>CIM</v>
          </cell>
          <cell r="G1238">
            <v>2</v>
          </cell>
          <cell r="H1238">
            <v>863</v>
          </cell>
          <cell r="I1238">
            <v>2004</v>
          </cell>
          <cell r="J1238">
            <v>3</v>
          </cell>
          <cell r="K1238">
            <v>0.55320000000000003</v>
          </cell>
          <cell r="L1238" t="str">
            <v>NOM</v>
          </cell>
          <cell r="M1238" t="str">
            <v>CIMD 2o. Nivel</v>
          </cell>
          <cell r="N1238">
            <v>2004003</v>
          </cell>
        </row>
        <row r="1239">
          <cell r="A1239">
            <v>38077</v>
          </cell>
          <cell r="B1239" t="str">
            <v>SOB</v>
          </cell>
          <cell r="C1239">
            <v>38159</v>
          </cell>
          <cell r="D1239">
            <v>2</v>
          </cell>
          <cell r="E1239">
            <v>2.8299999999999999E-2</v>
          </cell>
          <cell r="F1239" t="str">
            <v>DAT</v>
          </cell>
          <cell r="G1239">
            <v>2</v>
          </cell>
          <cell r="H1239">
            <v>81</v>
          </cell>
          <cell r="I1239">
            <v>2004</v>
          </cell>
          <cell r="J1239">
            <v>3</v>
          </cell>
          <cell r="K1239">
            <v>5.6599999999999998E-2</v>
          </cell>
          <cell r="L1239" t="str">
            <v>NOM</v>
          </cell>
          <cell r="M1239" t="str">
            <v>DATATEC 2o. Nivel</v>
          </cell>
          <cell r="N1239">
            <v>2004003</v>
          </cell>
        </row>
        <row r="1240">
          <cell r="A1240">
            <v>38077</v>
          </cell>
          <cell r="B1240" t="str">
            <v>SOB</v>
          </cell>
          <cell r="C1240">
            <v>38941</v>
          </cell>
          <cell r="D1240">
            <v>3</v>
          </cell>
          <cell r="E1240">
            <v>6.2916600000000003E-2</v>
          </cell>
          <cell r="F1240" t="str">
            <v>DAT</v>
          </cell>
          <cell r="G1240">
            <v>2</v>
          </cell>
          <cell r="H1240">
            <v>863</v>
          </cell>
          <cell r="I1240">
            <v>2004</v>
          </cell>
          <cell r="J1240">
            <v>3</v>
          </cell>
          <cell r="K1240">
            <v>0.18874980000000002</v>
          </cell>
          <cell r="L1240" t="str">
            <v>NOM</v>
          </cell>
          <cell r="M1240" t="str">
            <v>DATATEC 2o. Nivel</v>
          </cell>
          <cell r="N1240">
            <v>2004003</v>
          </cell>
        </row>
        <row r="1241">
          <cell r="A1241">
            <v>38077</v>
          </cell>
          <cell r="B1241" t="str">
            <v>SOB</v>
          </cell>
          <cell r="C1241">
            <v>41669</v>
          </cell>
          <cell r="D1241">
            <v>1</v>
          </cell>
          <cell r="E1241">
            <v>5.7000000000000002E-2</v>
          </cell>
          <cell r="F1241" t="str">
            <v>DAT</v>
          </cell>
          <cell r="G1241">
            <v>2</v>
          </cell>
          <cell r="H1241">
            <v>3591</v>
          </cell>
          <cell r="I1241">
            <v>2004</v>
          </cell>
          <cell r="J1241">
            <v>3</v>
          </cell>
          <cell r="K1241">
            <v>5.7000000000000002E-2</v>
          </cell>
          <cell r="L1241" t="str">
            <v>VAC</v>
          </cell>
          <cell r="M1241" t="str">
            <v>DATATEC 2o. Nivel</v>
          </cell>
          <cell r="N1241">
            <v>2004003</v>
          </cell>
        </row>
        <row r="1242">
          <cell r="A1242">
            <v>38078</v>
          </cell>
          <cell r="B1242" t="str">
            <v>SOB</v>
          </cell>
          <cell r="C1242">
            <v>38268</v>
          </cell>
          <cell r="D1242">
            <v>2</v>
          </cell>
          <cell r="E1242">
            <v>3.1300000000000001E-2</v>
          </cell>
          <cell r="F1242" t="str">
            <v>DAT</v>
          </cell>
          <cell r="G1242">
            <v>2</v>
          </cell>
          <cell r="H1242">
            <v>189</v>
          </cell>
          <cell r="I1242">
            <v>2004</v>
          </cell>
          <cell r="J1242">
            <v>4</v>
          </cell>
          <cell r="K1242">
            <v>6.2600000000000003E-2</v>
          </cell>
          <cell r="L1242" t="str">
            <v>NOM</v>
          </cell>
          <cell r="M1242" t="str">
            <v>DATATEC 2o. Nivel</v>
          </cell>
          <cell r="N1242">
            <v>2004004</v>
          </cell>
        </row>
        <row r="1243">
          <cell r="A1243">
            <v>38078</v>
          </cell>
          <cell r="B1243" t="str">
            <v>SOB</v>
          </cell>
          <cell r="C1243">
            <v>38370</v>
          </cell>
          <cell r="D1243">
            <v>2</v>
          </cell>
          <cell r="E1243">
            <v>3.2849999999999997E-2</v>
          </cell>
          <cell r="F1243" t="str">
            <v>DAT</v>
          </cell>
          <cell r="G1243">
            <v>2</v>
          </cell>
          <cell r="H1243">
            <v>291</v>
          </cell>
          <cell r="I1243">
            <v>2004</v>
          </cell>
          <cell r="J1243">
            <v>4</v>
          </cell>
          <cell r="K1243">
            <v>6.5699999999999995E-2</v>
          </cell>
          <cell r="L1243" t="str">
            <v>NOM</v>
          </cell>
          <cell r="M1243" t="str">
            <v>DATATEC 2o. Nivel</v>
          </cell>
          <cell r="N1243">
            <v>2004004</v>
          </cell>
        </row>
        <row r="1244">
          <cell r="A1244">
            <v>38079</v>
          </cell>
          <cell r="B1244" t="str">
            <v>SOB</v>
          </cell>
          <cell r="C1244">
            <v>38268</v>
          </cell>
          <cell r="D1244">
            <v>9</v>
          </cell>
          <cell r="E1244">
            <v>3.13388E-2</v>
          </cell>
          <cell r="F1244" t="str">
            <v>DAT</v>
          </cell>
          <cell r="G1244">
            <v>2</v>
          </cell>
          <cell r="H1244">
            <v>186</v>
          </cell>
          <cell r="I1244">
            <v>2004</v>
          </cell>
          <cell r="J1244">
            <v>4</v>
          </cell>
          <cell r="K1244">
            <v>0.2820492</v>
          </cell>
          <cell r="L1244" t="str">
            <v>NOM</v>
          </cell>
          <cell r="M1244" t="str">
            <v>DATATEC 2o. Nivel</v>
          </cell>
          <cell r="N1244">
            <v>2004004</v>
          </cell>
        </row>
        <row r="1245">
          <cell r="A1245">
            <v>38079</v>
          </cell>
          <cell r="B1245" t="str">
            <v>SOB</v>
          </cell>
          <cell r="C1245">
            <v>38370</v>
          </cell>
          <cell r="D1245">
            <v>2</v>
          </cell>
          <cell r="E1245">
            <v>3.2849999999999997E-2</v>
          </cell>
          <cell r="F1245" t="str">
            <v>DAT</v>
          </cell>
          <cell r="G1245">
            <v>2</v>
          </cell>
          <cell r="H1245">
            <v>288</v>
          </cell>
          <cell r="I1245">
            <v>2004</v>
          </cell>
          <cell r="J1245">
            <v>4</v>
          </cell>
          <cell r="K1245">
            <v>6.5699999999999995E-2</v>
          </cell>
          <cell r="L1245" t="str">
            <v>NOM</v>
          </cell>
          <cell r="M1245" t="str">
            <v>DATATEC 2o. Nivel</v>
          </cell>
          <cell r="N1245">
            <v>2004004</v>
          </cell>
        </row>
        <row r="1246">
          <cell r="A1246">
            <v>38082</v>
          </cell>
          <cell r="B1246" t="str">
            <v>SOB</v>
          </cell>
          <cell r="C1246">
            <v>38514</v>
          </cell>
          <cell r="D1246">
            <v>2</v>
          </cell>
          <cell r="E1246">
            <v>3.5999999999999997E-2</v>
          </cell>
          <cell r="F1246" t="str">
            <v>DAT</v>
          </cell>
          <cell r="G1246">
            <v>1</v>
          </cell>
          <cell r="H1246">
            <v>431</v>
          </cell>
          <cell r="I1246">
            <v>2004</v>
          </cell>
          <cell r="J1246">
            <v>4</v>
          </cell>
          <cell r="K1246">
            <v>7.1999999999999995E-2</v>
          </cell>
          <cell r="L1246" t="str">
            <v>NOM</v>
          </cell>
          <cell r="M1246" t="str">
            <v>DATATEC 1er. Nivel</v>
          </cell>
          <cell r="N1246">
            <v>2004004</v>
          </cell>
        </row>
        <row r="1247">
          <cell r="A1247">
            <v>38082</v>
          </cell>
          <cell r="B1247" t="str">
            <v>SOB</v>
          </cell>
          <cell r="C1247">
            <v>38941</v>
          </cell>
          <cell r="D1247">
            <v>1</v>
          </cell>
          <cell r="E1247">
            <v>4.65E-2</v>
          </cell>
          <cell r="F1247" t="str">
            <v>DAT</v>
          </cell>
          <cell r="G1247">
            <v>1</v>
          </cell>
          <cell r="H1247">
            <v>858</v>
          </cell>
          <cell r="I1247">
            <v>2004</v>
          </cell>
          <cell r="J1247">
            <v>4</v>
          </cell>
          <cell r="K1247">
            <v>4.65E-2</v>
          </cell>
          <cell r="L1247" t="str">
            <v>NOM</v>
          </cell>
          <cell r="M1247" t="str">
            <v>DATATEC 1er. Nivel</v>
          </cell>
          <cell r="N1247">
            <v>2004004</v>
          </cell>
        </row>
        <row r="1248">
          <cell r="A1248">
            <v>38082</v>
          </cell>
          <cell r="B1248" t="str">
            <v>SOB</v>
          </cell>
          <cell r="C1248">
            <v>38370</v>
          </cell>
          <cell r="D1248">
            <v>15</v>
          </cell>
          <cell r="E1248">
            <v>3.294333E-2</v>
          </cell>
          <cell r="F1248" t="str">
            <v>DAT</v>
          </cell>
          <cell r="G1248">
            <v>2</v>
          </cell>
          <cell r="H1248">
            <v>287</v>
          </cell>
          <cell r="I1248">
            <v>2004</v>
          </cell>
          <cell r="J1248">
            <v>4</v>
          </cell>
          <cell r="K1248">
            <v>0.49414995</v>
          </cell>
          <cell r="L1248" t="str">
            <v>NOM</v>
          </cell>
          <cell r="M1248" t="str">
            <v>DATATEC 2o. Nivel</v>
          </cell>
          <cell r="N1248">
            <v>2004004</v>
          </cell>
        </row>
        <row r="1249">
          <cell r="A1249">
            <v>38082</v>
          </cell>
          <cell r="B1249" t="str">
            <v>SOB</v>
          </cell>
          <cell r="C1249">
            <v>38514</v>
          </cell>
          <cell r="D1249">
            <v>1</v>
          </cell>
          <cell r="E1249">
            <v>3.5999999999999997E-2</v>
          </cell>
          <cell r="F1249" t="str">
            <v>DAT</v>
          </cell>
          <cell r="G1249">
            <v>2</v>
          </cell>
          <cell r="H1249">
            <v>431</v>
          </cell>
          <cell r="I1249">
            <v>2004</v>
          </cell>
          <cell r="J1249">
            <v>4</v>
          </cell>
          <cell r="K1249">
            <v>3.5999999999999997E-2</v>
          </cell>
          <cell r="L1249" t="str">
            <v>NOM</v>
          </cell>
          <cell r="M1249" t="str">
            <v>DATATEC 2o. Nivel</v>
          </cell>
          <cell r="N1249">
            <v>2004004</v>
          </cell>
        </row>
        <row r="1250">
          <cell r="A1250">
            <v>38082</v>
          </cell>
          <cell r="B1250" t="str">
            <v>SOB</v>
          </cell>
          <cell r="C1250">
            <v>38941</v>
          </cell>
          <cell r="D1250">
            <v>1</v>
          </cell>
          <cell r="E1250">
            <v>4.65E-2</v>
          </cell>
          <cell r="F1250" t="str">
            <v>DAT</v>
          </cell>
          <cell r="G1250">
            <v>2</v>
          </cell>
          <cell r="H1250">
            <v>858</v>
          </cell>
          <cell r="I1250">
            <v>2004</v>
          </cell>
          <cell r="J1250">
            <v>4</v>
          </cell>
          <cell r="K1250">
            <v>4.65E-2</v>
          </cell>
          <cell r="L1250" t="str">
            <v>NOM</v>
          </cell>
          <cell r="M1250" t="str">
            <v>DATATEC 2o. Nivel</v>
          </cell>
          <cell r="N1250">
            <v>2004004</v>
          </cell>
        </row>
        <row r="1251">
          <cell r="A1251">
            <v>38082</v>
          </cell>
          <cell r="B1251" t="str">
            <v>SOB</v>
          </cell>
          <cell r="C1251">
            <v>39855</v>
          </cell>
          <cell r="D1251">
            <v>8</v>
          </cell>
          <cell r="E1251">
            <v>7.3443750000000002E-2</v>
          </cell>
          <cell r="F1251" t="str">
            <v>DAT</v>
          </cell>
          <cell r="G1251">
            <v>2</v>
          </cell>
          <cell r="H1251">
            <v>1772</v>
          </cell>
          <cell r="I1251">
            <v>2004</v>
          </cell>
          <cell r="J1251">
            <v>4</v>
          </cell>
          <cell r="K1251">
            <v>0.58755000000000002</v>
          </cell>
          <cell r="L1251" t="str">
            <v>NOM</v>
          </cell>
          <cell r="M1251" t="str">
            <v>DATATEC 2o. Nivel</v>
          </cell>
          <cell r="N1251">
            <v>2004004</v>
          </cell>
        </row>
        <row r="1252">
          <cell r="A1252">
            <v>38083</v>
          </cell>
          <cell r="B1252" t="str">
            <v>SOB</v>
          </cell>
          <cell r="C1252">
            <v>38941</v>
          </cell>
          <cell r="D1252">
            <v>2</v>
          </cell>
          <cell r="E1252">
            <v>4.65E-2</v>
          </cell>
          <cell r="F1252" t="str">
            <v>DAT</v>
          </cell>
          <cell r="G1252">
            <v>1</v>
          </cell>
          <cell r="H1252">
            <v>857</v>
          </cell>
          <cell r="I1252">
            <v>2004</v>
          </cell>
          <cell r="J1252">
            <v>4</v>
          </cell>
          <cell r="K1252">
            <v>9.2999999999999999E-2</v>
          </cell>
          <cell r="L1252" t="str">
            <v>NOM</v>
          </cell>
          <cell r="M1252" t="str">
            <v>DATATEC 1er. Nivel</v>
          </cell>
          <cell r="N1252">
            <v>2004004</v>
          </cell>
        </row>
        <row r="1253">
          <cell r="A1253">
            <v>38083</v>
          </cell>
          <cell r="B1253" t="str">
            <v>SOB</v>
          </cell>
          <cell r="C1253">
            <v>38159</v>
          </cell>
          <cell r="D1253">
            <v>20</v>
          </cell>
          <cell r="E1253">
            <v>2.9000000000000001E-2</v>
          </cell>
          <cell r="F1253" t="str">
            <v>DAT</v>
          </cell>
          <cell r="G1253">
            <v>2</v>
          </cell>
          <cell r="H1253">
            <v>75</v>
          </cell>
          <cell r="I1253">
            <v>2004</v>
          </cell>
          <cell r="J1253">
            <v>4</v>
          </cell>
          <cell r="K1253">
            <v>0.58000000000000007</v>
          </cell>
          <cell r="L1253" t="str">
            <v>NOM</v>
          </cell>
          <cell r="M1253" t="str">
            <v>DATATEC 2o. Nivel</v>
          </cell>
          <cell r="N1253">
            <v>2004004</v>
          </cell>
        </row>
        <row r="1254">
          <cell r="A1254">
            <v>38084</v>
          </cell>
          <cell r="B1254" t="str">
            <v>SOB</v>
          </cell>
          <cell r="C1254">
            <v>41669</v>
          </cell>
          <cell r="D1254">
            <v>7</v>
          </cell>
          <cell r="E1254">
            <v>3.6650000000000002E-2</v>
          </cell>
          <cell r="F1254" t="str">
            <v>CIM</v>
          </cell>
          <cell r="G1254">
            <v>2</v>
          </cell>
          <cell r="H1254">
            <v>3584</v>
          </cell>
          <cell r="I1254">
            <v>2004</v>
          </cell>
          <cell r="J1254">
            <v>4</v>
          </cell>
          <cell r="K1254">
            <v>0.25655</v>
          </cell>
          <cell r="L1254" t="str">
            <v>VAC</v>
          </cell>
          <cell r="M1254" t="str">
            <v>CIMD 2o. Nivel</v>
          </cell>
          <cell r="N1254">
            <v>2004004</v>
          </cell>
        </row>
        <row r="1255">
          <cell r="A1255">
            <v>38084</v>
          </cell>
          <cell r="B1255" t="str">
            <v>SOB</v>
          </cell>
          <cell r="C1255">
            <v>38268</v>
          </cell>
          <cell r="D1255">
            <v>2.5</v>
          </cell>
          <cell r="E1255">
            <v>3.15E-2</v>
          </cell>
          <cell r="F1255" t="str">
            <v>DAT</v>
          </cell>
          <cell r="G1255">
            <v>2</v>
          </cell>
          <cell r="H1255">
            <v>183</v>
          </cell>
          <cell r="I1255">
            <v>2004</v>
          </cell>
          <cell r="J1255">
            <v>4</v>
          </cell>
          <cell r="K1255">
            <v>7.8750000000000001E-2</v>
          </cell>
          <cell r="L1255" t="str">
            <v>NOM</v>
          </cell>
          <cell r="M1255" t="str">
            <v>DATATEC 2o. Nivel</v>
          </cell>
          <cell r="N1255">
            <v>2004004</v>
          </cell>
        </row>
        <row r="1256">
          <cell r="A1256">
            <v>38084</v>
          </cell>
          <cell r="B1256" t="str">
            <v>SOB</v>
          </cell>
          <cell r="C1256">
            <v>38514</v>
          </cell>
          <cell r="D1256">
            <v>3</v>
          </cell>
          <cell r="E1256">
            <v>3.5900000000000001E-2</v>
          </cell>
          <cell r="F1256" t="str">
            <v>DAT</v>
          </cell>
          <cell r="G1256">
            <v>2</v>
          </cell>
          <cell r="H1256">
            <v>429</v>
          </cell>
          <cell r="I1256">
            <v>2004</v>
          </cell>
          <cell r="J1256">
            <v>4</v>
          </cell>
          <cell r="K1256">
            <v>0.1077</v>
          </cell>
          <cell r="L1256" t="str">
            <v>NOM</v>
          </cell>
          <cell r="M1256" t="str">
            <v>DATATEC 2o. Nivel</v>
          </cell>
          <cell r="N1256">
            <v>2004004</v>
          </cell>
        </row>
        <row r="1257">
          <cell r="A1257">
            <v>38084</v>
          </cell>
          <cell r="B1257" t="str">
            <v>SOB</v>
          </cell>
          <cell r="C1257">
            <v>38941</v>
          </cell>
          <cell r="D1257">
            <v>2</v>
          </cell>
          <cell r="E1257">
            <v>4.6489999999999997E-2</v>
          </cell>
          <cell r="F1257" t="str">
            <v>DAT</v>
          </cell>
          <cell r="G1257">
            <v>2</v>
          </cell>
          <cell r="H1257">
            <v>856</v>
          </cell>
          <cell r="I1257">
            <v>2004</v>
          </cell>
          <cell r="J1257">
            <v>4</v>
          </cell>
          <cell r="K1257">
            <v>9.2979999999999993E-2</v>
          </cell>
          <cell r="L1257" t="str">
            <v>NOM</v>
          </cell>
          <cell r="M1257" t="str">
            <v>DATATEC 2o. Nivel</v>
          </cell>
          <cell r="N1257">
            <v>2004004</v>
          </cell>
        </row>
        <row r="1258">
          <cell r="A1258">
            <v>38089</v>
          </cell>
          <cell r="B1258" t="str">
            <v>SOB</v>
          </cell>
          <cell r="C1258">
            <v>38941</v>
          </cell>
          <cell r="D1258">
            <v>2</v>
          </cell>
          <cell r="E1258">
            <v>4.65E-2</v>
          </cell>
          <cell r="F1258" t="str">
            <v>DAT</v>
          </cell>
          <cell r="G1258">
            <v>2</v>
          </cell>
          <cell r="H1258">
            <v>851</v>
          </cell>
          <cell r="I1258">
            <v>2004</v>
          </cell>
          <cell r="J1258">
            <v>4</v>
          </cell>
          <cell r="K1258">
            <v>9.2999999999999999E-2</v>
          </cell>
          <cell r="L1258" t="str">
            <v>NOM</v>
          </cell>
          <cell r="M1258" t="str">
            <v>DATATEC 2o. Nivel</v>
          </cell>
          <cell r="N1258">
            <v>2004004</v>
          </cell>
        </row>
        <row r="1259">
          <cell r="A1259">
            <v>38089</v>
          </cell>
          <cell r="B1259" t="str">
            <v>SOB</v>
          </cell>
          <cell r="C1259">
            <v>39364</v>
          </cell>
          <cell r="D1259">
            <v>5</v>
          </cell>
          <cell r="E1259">
            <v>5.6820000000000002E-2</v>
          </cell>
          <cell r="F1259" t="str">
            <v>DAT</v>
          </cell>
          <cell r="G1259">
            <v>2</v>
          </cell>
          <cell r="H1259">
            <v>1274</v>
          </cell>
          <cell r="I1259">
            <v>2004</v>
          </cell>
          <cell r="J1259">
            <v>4</v>
          </cell>
          <cell r="K1259">
            <v>0.28410000000000002</v>
          </cell>
          <cell r="L1259" t="str">
            <v>NOM</v>
          </cell>
          <cell r="M1259" t="str">
            <v>DATATEC 2o. Nivel</v>
          </cell>
          <cell r="N1259">
            <v>2004004</v>
          </cell>
        </row>
        <row r="1260">
          <cell r="A1260">
            <v>38089</v>
          </cell>
          <cell r="B1260" t="str">
            <v>SOB</v>
          </cell>
          <cell r="C1260">
            <v>39638</v>
          </cell>
          <cell r="D1260">
            <v>1</v>
          </cell>
          <cell r="E1260">
            <v>6.2600000000000003E-2</v>
          </cell>
          <cell r="F1260" t="str">
            <v>DAT</v>
          </cell>
          <cell r="G1260">
            <v>2</v>
          </cell>
          <cell r="H1260">
            <v>1548</v>
          </cell>
          <cell r="I1260">
            <v>2004</v>
          </cell>
          <cell r="J1260">
            <v>4</v>
          </cell>
          <cell r="K1260">
            <v>6.2600000000000003E-2</v>
          </cell>
          <cell r="L1260" t="str">
            <v>NOM</v>
          </cell>
          <cell r="M1260" t="str">
            <v>DATATEC 2o. Nivel</v>
          </cell>
          <cell r="N1260">
            <v>2004004</v>
          </cell>
        </row>
        <row r="1261">
          <cell r="A1261">
            <v>38090</v>
          </cell>
          <cell r="B1261" t="str">
            <v>SOB</v>
          </cell>
          <cell r="C1261">
            <v>39364</v>
          </cell>
          <cell r="D1261">
            <v>26</v>
          </cell>
          <cell r="E1261">
            <v>5.7391999999999999E-2</v>
          </cell>
          <cell r="F1261" t="str">
            <v>DAT</v>
          </cell>
          <cell r="G1261">
            <v>2</v>
          </cell>
          <cell r="H1261">
            <v>1273</v>
          </cell>
          <cell r="I1261">
            <v>2004</v>
          </cell>
          <cell r="J1261">
            <v>4</v>
          </cell>
          <cell r="K1261">
            <v>1.492192</v>
          </cell>
          <cell r="L1261" t="str">
            <v>NOM</v>
          </cell>
          <cell r="M1261" t="str">
            <v>DATATEC 2o. Nivel</v>
          </cell>
          <cell r="N1261">
            <v>2004004</v>
          </cell>
        </row>
        <row r="1262">
          <cell r="A1262">
            <v>38090</v>
          </cell>
          <cell r="B1262" t="str">
            <v>SOB</v>
          </cell>
          <cell r="C1262">
            <v>39364</v>
          </cell>
          <cell r="D1262">
            <v>27.5</v>
          </cell>
          <cell r="E1262">
            <v>5.7396000000000003E-2</v>
          </cell>
          <cell r="F1262" t="str">
            <v>CIM</v>
          </cell>
          <cell r="G1262">
            <v>2</v>
          </cell>
          <cell r="H1262">
            <v>1273</v>
          </cell>
          <cell r="I1262">
            <v>2004</v>
          </cell>
          <cell r="J1262">
            <v>4</v>
          </cell>
          <cell r="K1262">
            <v>1.5783900000000002</v>
          </cell>
          <cell r="L1262" t="str">
            <v>NOM</v>
          </cell>
          <cell r="M1262" t="str">
            <v>CIMD 2o. Nivel</v>
          </cell>
          <cell r="N1262">
            <v>2004004</v>
          </cell>
        </row>
        <row r="1263">
          <cell r="A1263">
            <v>38091</v>
          </cell>
          <cell r="B1263" t="str">
            <v>SOB</v>
          </cell>
          <cell r="C1263">
            <v>38159</v>
          </cell>
          <cell r="D1263">
            <v>5.5</v>
          </cell>
          <cell r="E1263">
            <v>2.8972999999999999E-2</v>
          </cell>
          <cell r="F1263" t="str">
            <v>DAT</v>
          </cell>
          <cell r="G1263">
            <v>2</v>
          </cell>
          <cell r="H1263">
            <v>67</v>
          </cell>
          <cell r="I1263">
            <v>2004</v>
          </cell>
          <cell r="J1263">
            <v>4</v>
          </cell>
          <cell r="K1263">
            <v>0.15935149999999998</v>
          </cell>
          <cell r="L1263" t="str">
            <v>NOM</v>
          </cell>
          <cell r="M1263" t="str">
            <v>DATATEC 2o. Nivel</v>
          </cell>
          <cell r="N1263">
            <v>2004004</v>
          </cell>
        </row>
        <row r="1264">
          <cell r="A1264">
            <v>38091</v>
          </cell>
          <cell r="B1264" t="str">
            <v>SOB</v>
          </cell>
          <cell r="C1264">
            <v>38268</v>
          </cell>
          <cell r="D1264">
            <v>3</v>
          </cell>
          <cell r="E1264">
            <v>3.15E-2</v>
          </cell>
          <cell r="F1264" t="str">
            <v>DAT</v>
          </cell>
          <cell r="G1264">
            <v>2</v>
          </cell>
          <cell r="H1264">
            <v>176</v>
          </cell>
          <cell r="I1264">
            <v>2004</v>
          </cell>
          <cell r="J1264">
            <v>4</v>
          </cell>
          <cell r="K1264">
            <v>9.4500000000000001E-2</v>
          </cell>
          <cell r="L1264" t="str">
            <v>NOM</v>
          </cell>
          <cell r="M1264" t="str">
            <v>DATATEC 2o. Nivel</v>
          </cell>
          <cell r="N1264">
            <v>2004004</v>
          </cell>
        </row>
        <row r="1265">
          <cell r="A1265">
            <v>38091</v>
          </cell>
          <cell r="B1265" t="str">
            <v>SOB</v>
          </cell>
          <cell r="C1265">
            <v>38370</v>
          </cell>
          <cell r="D1265">
            <v>5</v>
          </cell>
          <cell r="E1265">
            <v>3.3300000000000003E-2</v>
          </cell>
          <cell r="F1265" t="str">
            <v>DAT</v>
          </cell>
          <cell r="G1265">
            <v>2</v>
          </cell>
          <cell r="H1265">
            <v>278</v>
          </cell>
          <cell r="I1265">
            <v>2004</v>
          </cell>
          <cell r="J1265">
            <v>4</v>
          </cell>
          <cell r="K1265">
            <v>0.16650000000000001</v>
          </cell>
          <cell r="L1265" t="str">
            <v>NOM</v>
          </cell>
          <cell r="M1265" t="str">
            <v>DATATEC 2o. Nivel</v>
          </cell>
          <cell r="N1265">
            <v>2004004</v>
          </cell>
        </row>
        <row r="1266">
          <cell r="A1266">
            <v>38091</v>
          </cell>
          <cell r="B1266" t="str">
            <v>SOB</v>
          </cell>
          <cell r="C1266">
            <v>38514</v>
          </cell>
          <cell r="D1266">
            <v>3</v>
          </cell>
          <cell r="E1266">
            <v>3.6249999999999998E-2</v>
          </cell>
          <cell r="F1266" t="str">
            <v>DAT</v>
          </cell>
          <cell r="G1266">
            <v>2</v>
          </cell>
          <cell r="H1266">
            <v>422</v>
          </cell>
          <cell r="I1266">
            <v>2004</v>
          </cell>
          <cell r="J1266">
            <v>4</v>
          </cell>
          <cell r="K1266">
            <v>0.10874999999999999</v>
          </cell>
          <cell r="L1266" t="str">
            <v>NOM</v>
          </cell>
          <cell r="M1266" t="str">
            <v>DATATEC 2o. Nivel</v>
          </cell>
          <cell r="N1266">
            <v>2004004</v>
          </cell>
        </row>
        <row r="1267">
          <cell r="A1267">
            <v>38091</v>
          </cell>
          <cell r="B1267" t="str">
            <v>SOB</v>
          </cell>
          <cell r="C1267">
            <v>39364</v>
          </cell>
          <cell r="D1267">
            <v>1</v>
          </cell>
          <cell r="E1267">
            <v>5.74E-2</v>
          </cell>
          <cell r="F1267" t="str">
            <v>DAT</v>
          </cell>
          <cell r="G1267">
            <v>2</v>
          </cell>
          <cell r="H1267">
            <v>1272</v>
          </cell>
          <cell r="I1267">
            <v>2004</v>
          </cell>
          <cell r="J1267">
            <v>4</v>
          </cell>
          <cell r="K1267">
            <v>5.74E-2</v>
          </cell>
          <cell r="L1267" t="str">
            <v>NOM</v>
          </cell>
          <cell r="M1267" t="str">
            <v>DATATEC 2o. Nivel</v>
          </cell>
          <cell r="N1267">
            <v>2004004</v>
          </cell>
        </row>
        <row r="1268">
          <cell r="A1268">
            <v>38091</v>
          </cell>
          <cell r="B1268" t="str">
            <v>SOB</v>
          </cell>
          <cell r="C1268">
            <v>39638</v>
          </cell>
          <cell r="D1268">
            <v>2.5</v>
          </cell>
          <cell r="E1268">
            <v>6.2939999999999996E-2</v>
          </cell>
          <cell r="F1268" t="str">
            <v>DAT</v>
          </cell>
          <cell r="G1268">
            <v>2</v>
          </cell>
          <cell r="H1268">
            <v>1546</v>
          </cell>
          <cell r="I1268">
            <v>2004</v>
          </cell>
          <cell r="J1268">
            <v>4</v>
          </cell>
          <cell r="K1268">
            <v>0.15734999999999999</v>
          </cell>
          <cell r="L1268" t="str">
            <v>NOM</v>
          </cell>
          <cell r="M1268" t="str">
            <v>DATATEC 2o. Nivel</v>
          </cell>
          <cell r="N1268">
            <v>2004004</v>
          </cell>
        </row>
        <row r="1269">
          <cell r="A1269">
            <v>38091</v>
          </cell>
          <cell r="B1269" t="str">
            <v>SOB</v>
          </cell>
          <cell r="C1269">
            <v>40247</v>
          </cell>
          <cell r="D1269">
            <v>3</v>
          </cell>
          <cell r="E1269">
            <v>8.5916999999999993E-2</v>
          </cell>
          <cell r="F1269" t="str">
            <v>DAT</v>
          </cell>
          <cell r="G1269">
            <v>2</v>
          </cell>
          <cell r="H1269">
            <v>2155</v>
          </cell>
          <cell r="I1269">
            <v>2004</v>
          </cell>
          <cell r="J1269">
            <v>4</v>
          </cell>
          <cell r="K1269">
            <v>0.25775099999999995</v>
          </cell>
          <cell r="L1269" t="str">
            <v>NOM</v>
          </cell>
          <cell r="M1269" t="str">
            <v>DATATEC 2o. Nivel</v>
          </cell>
          <cell r="N1269">
            <v>2004004</v>
          </cell>
        </row>
        <row r="1270">
          <cell r="A1270">
            <v>38091</v>
          </cell>
          <cell r="B1270" t="str">
            <v>SOB</v>
          </cell>
          <cell r="C1270">
            <v>42474</v>
          </cell>
          <cell r="D1270">
            <v>6</v>
          </cell>
          <cell r="E1270">
            <v>5.8985999999999997E-2</v>
          </cell>
          <cell r="F1270" t="str">
            <v>DAT</v>
          </cell>
          <cell r="G1270">
            <v>2</v>
          </cell>
          <cell r="H1270">
            <v>4382</v>
          </cell>
          <cell r="I1270">
            <v>2004</v>
          </cell>
          <cell r="J1270">
            <v>4</v>
          </cell>
          <cell r="K1270">
            <v>0.35391600000000001</v>
          </cell>
          <cell r="L1270" t="str">
            <v>VAC</v>
          </cell>
          <cell r="M1270" t="str">
            <v>DATATEC 2o. Nivel</v>
          </cell>
          <cell r="N1270">
            <v>2004004</v>
          </cell>
        </row>
        <row r="1271">
          <cell r="A1271">
            <v>38091</v>
          </cell>
          <cell r="B1271" t="str">
            <v>SOB</v>
          </cell>
          <cell r="C1271">
            <v>42474</v>
          </cell>
          <cell r="D1271">
            <v>37.200000000000003</v>
          </cell>
          <cell r="E1271">
            <v>5.8978000000000003E-2</v>
          </cell>
          <cell r="F1271" t="str">
            <v>CIM</v>
          </cell>
          <cell r="G1271">
            <v>2</v>
          </cell>
          <cell r="H1271">
            <v>4382</v>
          </cell>
          <cell r="I1271">
            <v>2004</v>
          </cell>
          <cell r="J1271">
            <v>4</v>
          </cell>
          <cell r="K1271">
            <v>2.1939816000000003</v>
          </cell>
          <cell r="L1271" t="str">
            <v>VAC</v>
          </cell>
          <cell r="M1271" t="str">
            <v>CIMD 2o. Nivel</v>
          </cell>
          <cell r="N1271">
            <v>2004004</v>
          </cell>
        </row>
        <row r="1272">
          <cell r="A1272">
            <v>38092</v>
          </cell>
          <cell r="B1272" t="str">
            <v>SOB</v>
          </cell>
          <cell r="C1272">
            <v>38159</v>
          </cell>
          <cell r="D1272">
            <v>2</v>
          </cell>
          <cell r="E1272">
            <v>2.87E-2</v>
          </cell>
          <cell r="F1272" t="str">
            <v>DAT</v>
          </cell>
          <cell r="G1272">
            <v>1</v>
          </cell>
          <cell r="H1272">
            <v>66</v>
          </cell>
          <cell r="I1272">
            <v>2004</v>
          </cell>
          <cell r="J1272">
            <v>4</v>
          </cell>
          <cell r="K1272">
            <v>5.74E-2</v>
          </cell>
          <cell r="L1272" t="str">
            <v>NOM</v>
          </cell>
          <cell r="M1272" t="str">
            <v>DATATEC 1er. Nivel</v>
          </cell>
          <cell r="N1272">
            <v>2004004</v>
          </cell>
        </row>
        <row r="1273">
          <cell r="A1273">
            <v>38092</v>
          </cell>
          <cell r="B1273" t="str">
            <v>SOB</v>
          </cell>
          <cell r="C1273">
            <v>38159</v>
          </cell>
          <cell r="D1273">
            <v>14.468</v>
          </cell>
          <cell r="E1273">
            <v>2.8799999999999999E-2</v>
          </cell>
          <cell r="F1273" t="str">
            <v>DAT</v>
          </cell>
          <cell r="G1273">
            <v>2</v>
          </cell>
          <cell r="H1273">
            <v>66</v>
          </cell>
          <cell r="I1273">
            <v>2004</v>
          </cell>
          <cell r="J1273">
            <v>4</v>
          </cell>
          <cell r="K1273">
            <v>0.4166784</v>
          </cell>
          <cell r="L1273" t="str">
            <v>NOM</v>
          </cell>
          <cell r="M1273" t="str">
            <v>DATATEC 2o. Nivel</v>
          </cell>
          <cell r="N1273">
            <v>2004004</v>
          </cell>
        </row>
        <row r="1274">
          <cell r="A1274">
            <v>38092</v>
          </cell>
          <cell r="B1274" t="str">
            <v>SOB</v>
          </cell>
          <cell r="C1274">
            <v>38268</v>
          </cell>
          <cell r="D1274">
            <v>13</v>
          </cell>
          <cell r="E1274">
            <v>3.15E-2</v>
          </cell>
          <cell r="F1274" t="str">
            <v>DAT</v>
          </cell>
          <cell r="G1274">
            <v>2</v>
          </cell>
          <cell r="H1274">
            <v>175</v>
          </cell>
          <cell r="I1274">
            <v>2004</v>
          </cell>
          <cell r="J1274">
            <v>4</v>
          </cell>
          <cell r="K1274">
            <v>0.40949999999999998</v>
          </cell>
          <cell r="L1274" t="str">
            <v>NOM</v>
          </cell>
          <cell r="M1274" t="str">
            <v>DATATEC 2o. Nivel</v>
          </cell>
          <cell r="N1274">
            <v>2004004</v>
          </cell>
        </row>
        <row r="1275">
          <cell r="A1275">
            <v>38092</v>
          </cell>
          <cell r="B1275" t="str">
            <v>SOB</v>
          </cell>
          <cell r="C1275">
            <v>38370</v>
          </cell>
          <cell r="D1275">
            <v>6</v>
          </cell>
          <cell r="E1275">
            <v>3.3399999999999999E-2</v>
          </cell>
          <cell r="F1275" t="str">
            <v>DAT</v>
          </cell>
          <cell r="G1275">
            <v>2</v>
          </cell>
          <cell r="H1275">
            <v>277</v>
          </cell>
          <cell r="I1275">
            <v>2004</v>
          </cell>
          <cell r="J1275">
            <v>4</v>
          </cell>
          <cell r="K1275">
            <v>0.20039999999999999</v>
          </cell>
          <cell r="L1275" t="str">
            <v>NOM</v>
          </cell>
          <cell r="M1275" t="str">
            <v>DATATEC 2o. Nivel</v>
          </cell>
          <cell r="N1275">
            <v>2004004</v>
          </cell>
        </row>
        <row r="1276">
          <cell r="A1276">
            <v>38092</v>
          </cell>
          <cell r="B1276" t="str">
            <v>SOB</v>
          </cell>
          <cell r="C1276">
            <v>38514</v>
          </cell>
          <cell r="D1276">
            <v>5</v>
          </cell>
          <cell r="E1276">
            <v>3.6249999999999998E-2</v>
          </cell>
          <cell r="F1276" t="str">
            <v>DAT</v>
          </cell>
          <cell r="G1276">
            <v>2</v>
          </cell>
          <cell r="H1276">
            <v>421</v>
          </cell>
          <cell r="I1276">
            <v>2004</v>
          </cell>
          <cell r="J1276">
            <v>4</v>
          </cell>
          <cell r="K1276">
            <v>0.18124999999999999</v>
          </cell>
          <cell r="L1276" t="str">
            <v>NOM</v>
          </cell>
          <cell r="M1276" t="str">
            <v>DATATEC 2o. Nivel</v>
          </cell>
          <cell r="N1276">
            <v>2004004</v>
          </cell>
        </row>
        <row r="1277">
          <cell r="A1277">
            <v>38092</v>
          </cell>
          <cell r="B1277" t="str">
            <v>SOB</v>
          </cell>
          <cell r="C1277">
            <v>38941</v>
          </cell>
          <cell r="D1277">
            <v>2</v>
          </cell>
          <cell r="E1277">
            <v>4.7300000000000002E-2</v>
          </cell>
          <cell r="F1277" t="str">
            <v>DAT</v>
          </cell>
          <cell r="G1277">
            <v>1</v>
          </cell>
          <cell r="H1277">
            <v>848</v>
          </cell>
          <cell r="I1277">
            <v>2004</v>
          </cell>
          <cell r="J1277">
            <v>4</v>
          </cell>
          <cell r="K1277">
            <v>9.4600000000000004E-2</v>
          </cell>
          <cell r="L1277" t="str">
            <v>NOM</v>
          </cell>
          <cell r="M1277" t="str">
            <v>DATATEC 1er. Nivel</v>
          </cell>
          <cell r="N1277">
            <v>2004004</v>
          </cell>
        </row>
        <row r="1278">
          <cell r="A1278">
            <v>38092</v>
          </cell>
          <cell r="B1278" t="str">
            <v>SOB</v>
          </cell>
          <cell r="C1278">
            <v>38941</v>
          </cell>
          <cell r="D1278">
            <v>2</v>
          </cell>
          <cell r="E1278">
            <v>4.6899999999999997E-2</v>
          </cell>
          <cell r="F1278" t="str">
            <v>DAT</v>
          </cell>
          <cell r="G1278">
            <v>2</v>
          </cell>
          <cell r="H1278">
            <v>848</v>
          </cell>
          <cell r="I1278">
            <v>2004</v>
          </cell>
          <cell r="J1278">
            <v>4</v>
          </cell>
          <cell r="K1278">
            <v>9.3799999999999994E-2</v>
          </cell>
          <cell r="L1278" t="str">
            <v>NOM</v>
          </cell>
          <cell r="M1278" t="str">
            <v>DATATEC 2o. Nivel</v>
          </cell>
          <cell r="N1278">
            <v>2004004</v>
          </cell>
        </row>
        <row r="1279">
          <cell r="A1279">
            <v>38092</v>
          </cell>
          <cell r="B1279" t="str">
            <v>SOB</v>
          </cell>
          <cell r="C1279">
            <v>39364</v>
          </cell>
          <cell r="D1279">
            <v>0.8</v>
          </cell>
          <cell r="E1279">
            <v>5.74E-2</v>
          </cell>
          <cell r="F1279" t="str">
            <v>DAT</v>
          </cell>
          <cell r="G1279">
            <v>2</v>
          </cell>
          <cell r="H1279">
            <v>1271</v>
          </cell>
          <cell r="I1279">
            <v>2004</v>
          </cell>
          <cell r="J1279">
            <v>4</v>
          </cell>
          <cell r="K1279">
            <v>4.5920000000000002E-2</v>
          </cell>
          <cell r="L1279" t="str">
            <v>NOM</v>
          </cell>
          <cell r="M1279" t="str">
            <v>DATATEC 2o. Nivel</v>
          </cell>
          <cell r="N1279">
            <v>2004004</v>
          </cell>
        </row>
        <row r="1280">
          <cell r="A1280">
            <v>38092</v>
          </cell>
          <cell r="B1280" t="str">
            <v>SOB</v>
          </cell>
          <cell r="C1280">
            <v>39638</v>
          </cell>
          <cell r="D1280">
            <v>1</v>
          </cell>
          <cell r="E1280">
            <v>6.3500000000000001E-2</v>
          </cell>
          <cell r="F1280" t="str">
            <v>DAT</v>
          </cell>
          <cell r="G1280">
            <v>2</v>
          </cell>
          <cell r="H1280">
            <v>1545</v>
          </cell>
          <cell r="I1280">
            <v>2004</v>
          </cell>
          <cell r="J1280">
            <v>4</v>
          </cell>
          <cell r="K1280">
            <v>6.3500000000000001E-2</v>
          </cell>
          <cell r="L1280" t="str">
            <v>NOM</v>
          </cell>
          <cell r="M1280" t="str">
            <v>DATATEC 2o. Nivel</v>
          </cell>
          <cell r="N1280">
            <v>2004004</v>
          </cell>
        </row>
        <row r="1281">
          <cell r="A1281">
            <v>38092</v>
          </cell>
          <cell r="B1281" t="str">
            <v>SOB</v>
          </cell>
          <cell r="C1281">
            <v>39855</v>
          </cell>
          <cell r="D1281">
            <v>4</v>
          </cell>
          <cell r="E1281">
            <v>7.3400000000000007E-2</v>
          </cell>
          <cell r="F1281" t="str">
            <v>DAT</v>
          </cell>
          <cell r="G1281">
            <v>2</v>
          </cell>
          <cell r="H1281">
            <v>1762</v>
          </cell>
          <cell r="I1281">
            <v>2004</v>
          </cell>
          <cell r="J1281">
            <v>4</v>
          </cell>
          <cell r="K1281">
            <v>0.29360000000000003</v>
          </cell>
          <cell r="L1281" t="str">
            <v>NOM</v>
          </cell>
          <cell r="M1281" t="str">
            <v>DATATEC 2o. Nivel</v>
          </cell>
          <cell r="N1281">
            <v>2004004</v>
          </cell>
        </row>
        <row r="1282">
          <cell r="A1282">
            <v>38092</v>
          </cell>
          <cell r="B1282" t="str">
            <v>SOB</v>
          </cell>
          <cell r="C1282">
            <v>42474</v>
          </cell>
          <cell r="D1282">
            <v>8</v>
          </cell>
          <cell r="E1282">
            <v>5.8985999999999997E-2</v>
          </cell>
          <cell r="F1282" t="str">
            <v>DAT</v>
          </cell>
          <cell r="G1282">
            <v>2</v>
          </cell>
          <cell r="H1282">
            <v>4381</v>
          </cell>
          <cell r="I1282">
            <v>2004</v>
          </cell>
          <cell r="J1282">
            <v>4</v>
          </cell>
          <cell r="K1282">
            <v>0.47188799999999997</v>
          </cell>
          <cell r="L1282" t="str">
            <v>VAC</v>
          </cell>
          <cell r="M1282" t="str">
            <v>DATATEC 2o. Nivel</v>
          </cell>
          <cell r="N1282">
            <v>2004004</v>
          </cell>
        </row>
        <row r="1283">
          <cell r="A1283">
            <v>38092</v>
          </cell>
          <cell r="B1283" t="str">
            <v>SOB</v>
          </cell>
          <cell r="C1283">
            <v>42474</v>
          </cell>
          <cell r="D1283">
            <v>25</v>
          </cell>
          <cell r="E1283">
            <v>5.8790000000000002E-2</v>
          </cell>
          <cell r="F1283" t="str">
            <v>CIM</v>
          </cell>
          <cell r="G1283">
            <v>2</v>
          </cell>
          <cell r="H1283">
            <v>4381</v>
          </cell>
          <cell r="I1283">
            <v>2004</v>
          </cell>
          <cell r="J1283">
            <v>4</v>
          </cell>
          <cell r="K1283">
            <v>1.4697500000000001</v>
          </cell>
          <cell r="L1283" t="str">
            <v>VAC</v>
          </cell>
          <cell r="M1283" t="str">
            <v>CIMD 2o. Nivel</v>
          </cell>
          <cell r="N1283">
            <v>2004004</v>
          </cell>
        </row>
        <row r="1284">
          <cell r="A1284">
            <v>38093</v>
          </cell>
          <cell r="B1284" t="str">
            <v>SOB</v>
          </cell>
          <cell r="C1284">
            <v>38941</v>
          </cell>
          <cell r="D1284">
            <v>4</v>
          </cell>
          <cell r="E1284">
            <v>4.7175000000000002E-2</v>
          </cell>
          <cell r="F1284" t="str">
            <v>DAT</v>
          </cell>
          <cell r="G1284">
            <v>1</v>
          </cell>
          <cell r="H1284">
            <v>845</v>
          </cell>
          <cell r="I1284">
            <v>2004</v>
          </cell>
          <cell r="J1284">
            <v>4</v>
          </cell>
          <cell r="K1284">
            <v>0.18870000000000001</v>
          </cell>
          <cell r="L1284" t="str">
            <v>NOM</v>
          </cell>
          <cell r="M1284" t="str">
            <v>DATATEC 1er. Nivel</v>
          </cell>
          <cell r="N1284">
            <v>2004004</v>
          </cell>
        </row>
        <row r="1285">
          <cell r="A1285">
            <v>38093</v>
          </cell>
          <cell r="B1285" t="str">
            <v>SOB</v>
          </cell>
          <cell r="C1285">
            <v>39364</v>
          </cell>
          <cell r="D1285">
            <v>8</v>
          </cell>
          <cell r="E1285">
            <v>5.7512500000000001E-2</v>
          </cell>
          <cell r="F1285" t="str">
            <v>DAT</v>
          </cell>
          <cell r="G1285">
            <v>2</v>
          </cell>
          <cell r="H1285">
            <v>1268</v>
          </cell>
          <cell r="I1285">
            <v>2004</v>
          </cell>
          <cell r="J1285">
            <v>4</v>
          </cell>
          <cell r="K1285">
            <v>0.46010000000000001</v>
          </cell>
          <cell r="L1285" t="str">
            <v>NOM</v>
          </cell>
          <cell r="M1285" t="str">
            <v>DATATEC 2o. Nivel</v>
          </cell>
          <cell r="N1285">
            <v>2004004</v>
          </cell>
        </row>
        <row r="1286">
          <cell r="A1286">
            <v>38093</v>
          </cell>
          <cell r="B1286" t="str">
            <v>SOB</v>
          </cell>
          <cell r="C1286">
            <v>39638</v>
          </cell>
          <cell r="D1286">
            <v>7</v>
          </cell>
          <cell r="E1286">
            <v>6.4000000000000001E-2</v>
          </cell>
          <cell r="F1286" t="str">
            <v>DAT</v>
          </cell>
          <cell r="G1286">
            <v>2</v>
          </cell>
          <cell r="H1286">
            <v>1542</v>
          </cell>
          <cell r="I1286">
            <v>2004</v>
          </cell>
          <cell r="J1286">
            <v>4</v>
          </cell>
          <cell r="K1286">
            <v>0.44800000000000001</v>
          </cell>
          <cell r="L1286" t="str">
            <v>NOM</v>
          </cell>
          <cell r="M1286" t="str">
            <v>DATATEC 2o. Nivel</v>
          </cell>
          <cell r="N1286">
            <v>2004004</v>
          </cell>
        </row>
        <row r="1287">
          <cell r="A1287">
            <v>38096</v>
          </cell>
          <cell r="B1287" t="str">
            <v>SOB</v>
          </cell>
          <cell r="C1287">
            <v>38159</v>
          </cell>
          <cell r="D1287">
            <v>3</v>
          </cell>
          <cell r="E1287">
            <v>2.87E-2</v>
          </cell>
          <cell r="F1287" t="str">
            <v>DAT</v>
          </cell>
          <cell r="G1287">
            <v>1</v>
          </cell>
          <cell r="H1287">
            <v>62</v>
          </cell>
          <cell r="I1287">
            <v>2004</v>
          </cell>
          <cell r="J1287">
            <v>4</v>
          </cell>
          <cell r="K1287">
            <v>8.6099999999999996E-2</v>
          </cell>
          <cell r="L1287" t="str">
            <v>NOM</v>
          </cell>
          <cell r="M1287" t="str">
            <v>DATATEC 1er. Nivel</v>
          </cell>
          <cell r="N1287">
            <v>2004004</v>
          </cell>
        </row>
        <row r="1288">
          <cell r="A1288">
            <v>38096</v>
          </cell>
          <cell r="B1288" t="str">
            <v>SOB</v>
          </cell>
          <cell r="C1288">
            <v>38268</v>
          </cell>
          <cell r="D1288">
            <v>6</v>
          </cell>
          <cell r="E1288">
            <v>3.15E-2</v>
          </cell>
          <cell r="F1288" t="str">
            <v>DAT</v>
          </cell>
          <cell r="G1288">
            <v>1</v>
          </cell>
          <cell r="H1288">
            <v>171</v>
          </cell>
          <cell r="I1288">
            <v>2004</v>
          </cell>
          <cell r="J1288">
            <v>4</v>
          </cell>
          <cell r="K1288">
            <v>0.189</v>
          </cell>
          <cell r="L1288" t="str">
            <v>NOM</v>
          </cell>
          <cell r="M1288" t="str">
            <v>DATATEC 1er. Nivel</v>
          </cell>
          <cell r="N1288">
            <v>2004004</v>
          </cell>
        </row>
        <row r="1289">
          <cell r="A1289">
            <v>38096</v>
          </cell>
          <cell r="B1289" t="str">
            <v>SOB</v>
          </cell>
          <cell r="C1289">
            <v>38941</v>
          </cell>
          <cell r="D1289">
            <v>6</v>
          </cell>
          <cell r="E1289">
            <v>4.7899999999999998E-2</v>
          </cell>
          <cell r="F1289" t="str">
            <v>DAT</v>
          </cell>
          <cell r="G1289">
            <v>2</v>
          </cell>
          <cell r="H1289">
            <v>844</v>
          </cell>
          <cell r="I1289">
            <v>2004</v>
          </cell>
          <cell r="J1289">
            <v>4</v>
          </cell>
          <cell r="K1289">
            <v>0.28739999999999999</v>
          </cell>
          <cell r="L1289" t="str">
            <v>NOM</v>
          </cell>
          <cell r="M1289" t="str">
            <v>DATATEC 2o. Nivel</v>
          </cell>
          <cell r="N1289">
            <v>2004004</v>
          </cell>
        </row>
        <row r="1290">
          <cell r="A1290">
            <v>38096</v>
          </cell>
          <cell r="B1290" t="str">
            <v>SOB</v>
          </cell>
          <cell r="C1290">
            <v>39855</v>
          </cell>
          <cell r="D1290">
            <v>1</v>
          </cell>
          <cell r="E1290">
            <v>7.3499999999999996E-2</v>
          </cell>
          <cell r="F1290" t="str">
            <v>DAT</v>
          </cell>
          <cell r="G1290">
            <v>2</v>
          </cell>
          <cell r="H1290">
            <v>1758</v>
          </cell>
          <cell r="I1290">
            <v>2004</v>
          </cell>
          <cell r="J1290">
            <v>4</v>
          </cell>
          <cell r="K1290">
            <v>7.3499999999999996E-2</v>
          </cell>
          <cell r="L1290" t="str">
            <v>NOM</v>
          </cell>
          <cell r="M1290" t="str">
            <v>DATATEC 2o. Nivel</v>
          </cell>
          <cell r="N1290">
            <v>2004004</v>
          </cell>
        </row>
        <row r="1291">
          <cell r="A1291">
            <v>38096</v>
          </cell>
          <cell r="B1291" t="str">
            <v>SOB</v>
          </cell>
          <cell r="C1291">
            <v>38941</v>
          </cell>
          <cell r="D1291">
            <v>2</v>
          </cell>
          <cell r="E1291">
            <v>4.7600000000000003E-2</v>
          </cell>
          <cell r="F1291" t="str">
            <v>CIM</v>
          </cell>
          <cell r="G1291">
            <v>2</v>
          </cell>
          <cell r="H1291">
            <v>844</v>
          </cell>
          <cell r="I1291">
            <v>2004</v>
          </cell>
          <cell r="J1291">
            <v>4</v>
          </cell>
          <cell r="K1291">
            <v>9.5200000000000007E-2</v>
          </cell>
          <cell r="L1291" t="str">
            <v>NOM</v>
          </cell>
          <cell r="M1291" t="str">
            <v>CIMD 2o. Nivel</v>
          </cell>
          <cell r="N1291">
            <v>2004004</v>
          </cell>
        </row>
        <row r="1292">
          <cell r="A1292">
            <v>38096</v>
          </cell>
          <cell r="B1292" t="str">
            <v>SOB</v>
          </cell>
          <cell r="C1292">
            <v>42474</v>
          </cell>
          <cell r="D1292">
            <v>2</v>
          </cell>
          <cell r="E1292">
            <v>5.8889999999999998E-2</v>
          </cell>
          <cell r="F1292" t="str">
            <v>CIM</v>
          </cell>
          <cell r="G1292">
            <v>2</v>
          </cell>
          <cell r="H1292">
            <v>4377</v>
          </cell>
          <cell r="I1292">
            <v>2004</v>
          </cell>
          <cell r="J1292">
            <v>4</v>
          </cell>
          <cell r="K1292">
            <v>0.11778</v>
          </cell>
          <cell r="L1292" t="str">
            <v>VAC</v>
          </cell>
          <cell r="M1292" t="str">
            <v>CIMD 2o. Nivel</v>
          </cell>
          <cell r="N1292">
            <v>2004004</v>
          </cell>
        </row>
        <row r="1293">
          <cell r="A1293">
            <v>38097</v>
          </cell>
          <cell r="B1293" t="str">
            <v>SOB</v>
          </cell>
          <cell r="C1293">
            <v>39855</v>
          </cell>
          <cell r="D1293">
            <v>3</v>
          </cell>
          <cell r="E1293">
            <v>7.3800000000000004E-2</v>
          </cell>
          <cell r="F1293" t="str">
            <v>DAT</v>
          </cell>
          <cell r="G1293">
            <v>1</v>
          </cell>
          <cell r="H1293">
            <v>1757</v>
          </cell>
          <cell r="I1293">
            <v>2004</v>
          </cell>
          <cell r="J1293">
            <v>4</v>
          </cell>
          <cell r="K1293">
            <v>0.22140000000000001</v>
          </cell>
          <cell r="L1293" t="str">
            <v>NOM</v>
          </cell>
          <cell r="M1293" t="str">
            <v>DATATEC 1er. Nivel</v>
          </cell>
          <cell r="N1293">
            <v>2004004</v>
          </cell>
        </row>
        <row r="1294">
          <cell r="A1294">
            <v>38098</v>
          </cell>
          <cell r="B1294" t="str">
            <v>SOB</v>
          </cell>
          <cell r="C1294">
            <v>38159</v>
          </cell>
          <cell r="D1294">
            <v>1</v>
          </cell>
          <cell r="E1294">
            <v>2.75E-2</v>
          </cell>
          <cell r="F1294" t="str">
            <v>DAT</v>
          </cell>
          <cell r="G1294">
            <v>1</v>
          </cell>
          <cell r="H1294">
            <v>60</v>
          </cell>
          <cell r="I1294">
            <v>2004</v>
          </cell>
          <cell r="J1294">
            <v>4</v>
          </cell>
          <cell r="K1294">
            <v>2.75E-2</v>
          </cell>
          <cell r="L1294" t="str">
            <v>NOM</v>
          </cell>
          <cell r="M1294" t="str">
            <v>DATATEC 1er. Nivel</v>
          </cell>
          <cell r="N1294">
            <v>2004004</v>
          </cell>
        </row>
        <row r="1295">
          <cell r="A1295">
            <v>38098</v>
          </cell>
          <cell r="B1295" t="str">
            <v>SOB</v>
          </cell>
          <cell r="C1295">
            <v>38941</v>
          </cell>
          <cell r="D1295">
            <v>1</v>
          </cell>
          <cell r="E1295">
            <v>4.8099999999999997E-2</v>
          </cell>
          <cell r="F1295" t="str">
            <v>DAT</v>
          </cell>
          <cell r="G1295">
            <v>2</v>
          </cell>
          <cell r="H1295">
            <v>842</v>
          </cell>
          <cell r="I1295">
            <v>2004</v>
          </cell>
          <cell r="J1295">
            <v>4</v>
          </cell>
          <cell r="K1295">
            <v>4.8099999999999997E-2</v>
          </cell>
          <cell r="L1295" t="str">
            <v>NOM</v>
          </cell>
          <cell r="M1295" t="str">
            <v>DATATEC 2o. Nivel</v>
          </cell>
          <cell r="N1295">
            <v>2004004</v>
          </cell>
        </row>
        <row r="1296">
          <cell r="A1296">
            <v>38098</v>
          </cell>
          <cell r="B1296" t="str">
            <v>SOB</v>
          </cell>
          <cell r="C1296">
            <v>39638</v>
          </cell>
          <cell r="D1296">
            <v>1</v>
          </cell>
          <cell r="E1296">
            <v>6.5000000000000002E-2</v>
          </cell>
          <cell r="F1296" t="str">
            <v>DAT</v>
          </cell>
          <cell r="G1296">
            <v>2</v>
          </cell>
          <cell r="H1296">
            <v>1539</v>
          </cell>
          <cell r="I1296">
            <v>2004</v>
          </cell>
          <cell r="J1296">
            <v>4</v>
          </cell>
          <cell r="K1296">
            <v>6.5000000000000002E-2</v>
          </cell>
          <cell r="L1296" t="str">
            <v>NOM</v>
          </cell>
          <cell r="M1296" t="str">
            <v>DATATEC 2o. Nivel</v>
          </cell>
          <cell r="N1296">
            <v>2004004</v>
          </cell>
        </row>
        <row r="1297">
          <cell r="A1297">
            <v>38098</v>
          </cell>
          <cell r="B1297" t="str">
            <v>SOB</v>
          </cell>
          <cell r="C1297">
            <v>39855</v>
          </cell>
          <cell r="D1297">
            <v>9</v>
          </cell>
          <cell r="E1297">
            <v>7.3599999999999999E-2</v>
          </cell>
          <cell r="F1297" t="str">
            <v>DAT</v>
          </cell>
          <cell r="G1297">
            <v>2</v>
          </cell>
          <cell r="H1297">
            <v>1756</v>
          </cell>
          <cell r="I1297">
            <v>2004</v>
          </cell>
          <cell r="J1297">
            <v>4</v>
          </cell>
          <cell r="K1297">
            <v>0.66239999999999999</v>
          </cell>
          <cell r="L1297" t="str">
            <v>NOM</v>
          </cell>
          <cell r="M1297" t="str">
            <v>DATATEC 2o. Nivel</v>
          </cell>
          <cell r="N1297">
            <v>2004004</v>
          </cell>
        </row>
        <row r="1298">
          <cell r="A1298">
            <v>38098</v>
          </cell>
          <cell r="B1298" t="str">
            <v>SOB</v>
          </cell>
          <cell r="C1298">
            <v>42474</v>
          </cell>
          <cell r="D1298">
            <v>2</v>
          </cell>
          <cell r="E1298">
            <v>5.8599999999999999E-2</v>
          </cell>
          <cell r="F1298" t="str">
            <v>CIM</v>
          </cell>
          <cell r="G1298">
            <v>2</v>
          </cell>
          <cell r="H1298">
            <v>4375</v>
          </cell>
          <cell r="I1298">
            <v>2004</v>
          </cell>
          <cell r="J1298">
            <v>4</v>
          </cell>
          <cell r="K1298">
            <v>0.1172</v>
          </cell>
          <cell r="L1298" t="str">
            <v>VAC</v>
          </cell>
          <cell r="M1298" t="str">
            <v>CIMD 2o. Nivel</v>
          </cell>
          <cell r="N1298">
            <v>2004004</v>
          </cell>
        </row>
        <row r="1299">
          <cell r="A1299">
            <v>38099</v>
          </cell>
          <cell r="B1299" t="str">
            <v>SOB</v>
          </cell>
          <cell r="C1299">
            <v>38159</v>
          </cell>
          <cell r="D1299">
            <v>20</v>
          </cell>
          <cell r="E1299">
            <v>2.8500000000000001E-2</v>
          </cell>
          <cell r="F1299" t="str">
            <v>DAT</v>
          </cell>
          <cell r="G1299">
            <v>2</v>
          </cell>
          <cell r="H1299">
            <v>59</v>
          </cell>
          <cell r="I1299">
            <v>2004</v>
          </cell>
          <cell r="J1299">
            <v>4</v>
          </cell>
          <cell r="K1299">
            <v>0.57000000000000006</v>
          </cell>
          <cell r="L1299" t="str">
            <v>NOM</v>
          </cell>
          <cell r="M1299" t="str">
            <v>DATATEC 2o. Nivel</v>
          </cell>
          <cell r="N1299">
            <v>2004004</v>
          </cell>
        </row>
        <row r="1300">
          <cell r="A1300">
            <v>38099</v>
          </cell>
          <cell r="B1300" t="str">
            <v>SOB</v>
          </cell>
          <cell r="C1300">
            <v>39855</v>
          </cell>
          <cell r="D1300">
            <v>7</v>
          </cell>
          <cell r="E1300">
            <v>7.3999999999999996E-2</v>
          </cell>
          <cell r="F1300" t="str">
            <v>DAT</v>
          </cell>
          <cell r="G1300">
            <v>2</v>
          </cell>
          <cell r="H1300">
            <v>1755</v>
          </cell>
          <cell r="I1300">
            <v>2004</v>
          </cell>
          <cell r="J1300">
            <v>4</v>
          </cell>
          <cell r="K1300">
            <v>0.51800000000000002</v>
          </cell>
          <cell r="L1300" t="str">
            <v>NOM</v>
          </cell>
          <cell r="M1300" t="str">
            <v>DATATEC 2o. Nivel</v>
          </cell>
          <cell r="N1300">
            <v>2004004</v>
          </cell>
        </row>
        <row r="1301">
          <cell r="A1301">
            <v>38100</v>
          </cell>
          <cell r="B1301" t="str">
            <v>SOB</v>
          </cell>
          <cell r="C1301">
            <v>38514</v>
          </cell>
          <cell r="D1301">
            <v>2</v>
          </cell>
          <cell r="E1301">
            <v>3.7499999999999999E-2</v>
          </cell>
          <cell r="F1301" t="str">
            <v>DAT</v>
          </cell>
          <cell r="G1301">
            <v>1</v>
          </cell>
          <cell r="H1301">
            <v>411</v>
          </cell>
          <cell r="I1301">
            <v>2004</v>
          </cell>
          <cell r="J1301">
            <v>4</v>
          </cell>
          <cell r="K1301">
            <v>7.4999999999999997E-2</v>
          </cell>
          <cell r="L1301" t="str">
            <v>NOM</v>
          </cell>
          <cell r="M1301" t="str">
            <v>DATATEC 1er. Nivel</v>
          </cell>
          <cell r="N1301">
            <v>2004004</v>
          </cell>
        </row>
        <row r="1302">
          <cell r="A1302">
            <v>38100</v>
          </cell>
          <cell r="B1302" t="str">
            <v>SOB</v>
          </cell>
          <cell r="C1302">
            <v>38514</v>
          </cell>
          <cell r="D1302">
            <v>2</v>
          </cell>
          <cell r="E1302">
            <v>3.7124999999999998E-2</v>
          </cell>
          <cell r="F1302" t="str">
            <v>DAT</v>
          </cell>
          <cell r="G1302">
            <v>2</v>
          </cell>
          <cell r="H1302">
            <v>411</v>
          </cell>
          <cell r="I1302">
            <v>2004</v>
          </cell>
          <cell r="J1302">
            <v>4</v>
          </cell>
          <cell r="K1302">
            <v>7.4249999999999997E-2</v>
          </cell>
          <cell r="L1302" t="str">
            <v>NOM</v>
          </cell>
          <cell r="M1302" t="str">
            <v>DATATEC 2o. Nivel</v>
          </cell>
          <cell r="N1302">
            <v>2004004</v>
          </cell>
        </row>
        <row r="1303">
          <cell r="A1303">
            <v>38100</v>
          </cell>
          <cell r="B1303" t="str">
            <v>SOB</v>
          </cell>
          <cell r="C1303">
            <v>39855</v>
          </cell>
          <cell r="D1303">
            <v>3</v>
          </cell>
          <cell r="E1303">
            <v>7.3999999999999996E-2</v>
          </cell>
          <cell r="F1303" t="str">
            <v>DAT</v>
          </cell>
          <cell r="G1303">
            <v>2</v>
          </cell>
          <cell r="H1303">
            <v>1752</v>
          </cell>
          <cell r="I1303">
            <v>2004</v>
          </cell>
          <cell r="J1303">
            <v>4</v>
          </cell>
          <cell r="K1303">
            <v>0.22199999999999998</v>
          </cell>
          <cell r="L1303" t="str">
            <v>NOM</v>
          </cell>
          <cell r="M1303" t="str">
            <v>DATATEC 2o. Nivel</v>
          </cell>
          <cell r="N1303">
            <v>2004004</v>
          </cell>
        </row>
        <row r="1304">
          <cell r="A1304">
            <v>38103</v>
          </cell>
          <cell r="B1304" t="str">
            <v>SOB</v>
          </cell>
          <cell r="C1304">
            <v>38514</v>
          </cell>
          <cell r="D1304">
            <v>1</v>
          </cell>
          <cell r="E1304">
            <v>3.7499999999999999E-2</v>
          </cell>
          <cell r="F1304" t="str">
            <v>DAT</v>
          </cell>
          <cell r="G1304">
            <v>2</v>
          </cell>
          <cell r="H1304">
            <v>410</v>
          </cell>
          <cell r="I1304">
            <v>2004</v>
          </cell>
          <cell r="J1304">
            <v>4</v>
          </cell>
          <cell r="K1304">
            <v>3.7499999999999999E-2</v>
          </cell>
          <cell r="L1304" t="str">
            <v>NOM</v>
          </cell>
          <cell r="M1304" t="str">
            <v>DATATEC 2o. Nivel</v>
          </cell>
          <cell r="N1304">
            <v>2004004</v>
          </cell>
        </row>
        <row r="1305">
          <cell r="A1305">
            <v>38104</v>
          </cell>
          <cell r="B1305" t="str">
            <v>SOB</v>
          </cell>
          <cell r="C1305">
            <v>38370</v>
          </cell>
          <cell r="D1305">
            <v>2</v>
          </cell>
          <cell r="E1305">
            <v>3.3649999999999999E-2</v>
          </cell>
          <cell r="F1305" t="str">
            <v>DAT</v>
          </cell>
          <cell r="G1305">
            <v>2</v>
          </cell>
          <cell r="H1305">
            <v>265</v>
          </cell>
          <cell r="I1305">
            <v>2004</v>
          </cell>
          <cell r="J1305">
            <v>4</v>
          </cell>
          <cell r="K1305">
            <v>6.7299999999999999E-2</v>
          </cell>
          <cell r="L1305" t="str">
            <v>NOM</v>
          </cell>
          <cell r="M1305" t="str">
            <v>DATATEC 2o. Nivel</v>
          </cell>
          <cell r="N1305">
            <v>2004004</v>
          </cell>
        </row>
        <row r="1306">
          <cell r="A1306">
            <v>38104</v>
          </cell>
          <cell r="B1306" t="str">
            <v>SOB</v>
          </cell>
          <cell r="C1306">
            <v>39638</v>
          </cell>
          <cell r="D1306">
            <v>2</v>
          </cell>
          <cell r="E1306">
            <v>6.5799999999999997E-2</v>
          </cell>
          <cell r="F1306" t="str">
            <v>CIM</v>
          </cell>
          <cell r="G1306">
            <v>2</v>
          </cell>
          <cell r="H1306">
            <v>1533</v>
          </cell>
          <cell r="I1306">
            <v>2004</v>
          </cell>
          <cell r="J1306">
            <v>4</v>
          </cell>
          <cell r="K1306">
            <v>0.13159999999999999</v>
          </cell>
          <cell r="L1306" t="str">
            <v>NOM</v>
          </cell>
          <cell r="M1306" t="str">
            <v>CIMD 2o. Nivel</v>
          </cell>
          <cell r="N1306">
            <v>2004004</v>
          </cell>
        </row>
        <row r="1307">
          <cell r="A1307">
            <v>38105</v>
          </cell>
          <cell r="B1307" t="str">
            <v>SOB</v>
          </cell>
          <cell r="C1307">
            <v>38370</v>
          </cell>
          <cell r="D1307">
            <v>3</v>
          </cell>
          <cell r="E1307">
            <v>3.4333299999999997E-2</v>
          </cell>
          <cell r="F1307" t="str">
            <v>DAT</v>
          </cell>
          <cell r="G1307">
            <v>2</v>
          </cell>
          <cell r="H1307">
            <v>264</v>
          </cell>
          <cell r="I1307">
            <v>2004</v>
          </cell>
          <cell r="J1307">
            <v>4</v>
          </cell>
          <cell r="K1307">
            <v>0.10299989999999999</v>
          </cell>
          <cell r="L1307" t="str">
            <v>NOM</v>
          </cell>
          <cell r="M1307" t="str">
            <v>DATATEC 2o. Nivel</v>
          </cell>
          <cell r="N1307">
            <v>2004004</v>
          </cell>
        </row>
        <row r="1308">
          <cell r="A1308">
            <v>38105</v>
          </cell>
          <cell r="B1308" t="str">
            <v>SOB</v>
          </cell>
          <cell r="C1308">
            <v>38268</v>
          </cell>
          <cell r="D1308">
            <v>1</v>
          </cell>
          <cell r="E1308">
            <v>3.2000000000000001E-2</v>
          </cell>
          <cell r="F1308" t="str">
            <v>DAT</v>
          </cell>
          <cell r="G1308">
            <v>1</v>
          </cell>
          <cell r="H1308">
            <v>162</v>
          </cell>
          <cell r="I1308">
            <v>2004</v>
          </cell>
          <cell r="J1308">
            <v>4</v>
          </cell>
          <cell r="K1308">
            <v>3.2000000000000001E-2</v>
          </cell>
          <cell r="L1308" t="str">
            <v>NOM</v>
          </cell>
          <cell r="M1308" t="str">
            <v>DATATEC 1er. Nivel</v>
          </cell>
          <cell r="N1308">
            <v>2004004</v>
          </cell>
        </row>
        <row r="1309">
          <cell r="A1309">
            <v>38105</v>
          </cell>
          <cell r="B1309" t="str">
            <v>SOB</v>
          </cell>
          <cell r="C1309">
            <v>38370</v>
          </cell>
          <cell r="D1309">
            <v>1</v>
          </cell>
          <cell r="E1309">
            <v>3.4000000000000002E-2</v>
          </cell>
          <cell r="F1309" t="str">
            <v>DAT</v>
          </cell>
          <cell r="G1309">
            <v>1</v>
          </cell>
          <cell r="H1309">
            <v>264</v>
          </cell>
          <cell r="I1309">
            <v>2004</v>
          </cell>
          <cell r="J1309">
            <v>4</v>
          </cell>
          <cell r="K1309">
            <v>3.4000000000000002E-2</v>
          </cell>
          <cell r="L1309" t="str">
            <v>NOM</v>
          </cell>
          <cell r="M1309" t="str">
            <v>DATATEC 1er. Nivel</v>
          </cell>
          <cell r="N1309">
            <v>2004004</v>
          </cell>
        </row>
        <row r="1310">
          <cell r="A1310">
            <v>38105</v>
          </cell>
          <cell r="B1310" t="str">
            <v>SOB</v>
          </cell>
          <cell r="C1310">
            <v>38514</v>
          </cell>
          <cell r="D1310">
            <v>2</v>
          </cell>
          <cell r="E1310">
            <v>3.95E-2</v>
          </cell>
          <cell r="F1310" t="str">
            <v>DAT</v>
          </cell>
          <cell r="G1310">
            <v>1</v>
          </cell>
          <cell r="H1310">
            <v>408</v>
          </cell>
          <cell r="I1310">
            <v>2004</v>
          </cell>
          <cell r="J1310">
            <v>4</v>
          </cell>
          <cell r="K1310">
            <v>7.9000000000000001E-2</v>
          </cell>
          <cell r="L1310" t="str">
            <v>NOM</v>
          </cell>
          <cell r="M1310" t="str">
            <v>DATATEC 1er. Nivel</v>
          </cell>
          <cell r="N1310">
            <v>2004004</v>
          </cell>
        </row>
        <row r="1311">
          <cell r="A1311">
            <v>38105</v>
          </cell>
          <cell r="B1311" t="str">
            <v>SOB</v>
          </cell>
          <cell r="C1311">
            <v>38941</v>
          </cell>
          <cell r="D1311">
            <v>2</v>
          </cell>
          <cell r="E1311">
            <v>5.0650000000000001E-2</v>
          </cell>
          <cell r="F1311" t="str">
            <v>DAT</v>
          </cell>
          <cell r="G1311">
            <v>1</v>
          </cell>
          <cell r="H1311">
            <v>835</v>
          </cell>
          <cell r="I1311">
            <v>2004</v>
          </cell>
          <cell r="J1311">
            <v>4</v>
          </cell>
          <cell r="K1311">
            <v>0.1013</v>
          </cell>
          <cell r="L1311" t="str">
            <v>NOM</v>
          </cell>
          <cell r="M1311" t="str">
            <v>DATATEC 1er. Nivel</v>
          </cell>
          <cell r="N1311">
            <v>2004004</v>
          </cell>
        </row>
        <row r="1312">
          <cell r="A1312">
            <v>38105</v>
          </cell>
          <cell r="B1312" t="str">
            <v>SOB</v>
          </cell>
          <cell r="C1312">
            <v>39638</v>
          </cell>
          <cell r="D1312">
            <v>1</v>
          </cell>
          <cell r="E1312">
            <v>6.5500000000000003E-2</v>
          </cell>
          <cell r="F1312" t="str">
            <v>DAT</v>
          </cell>
          <cell r="G1312">
            <v>1</v>
          </cell>
          <cell r="H1312">
            <v>1532</v>
          </cell>
          <cell r="I1312">
            <v>2004</v>
          </cell>
          <cell r="J1312">
            <v>4</v>
          </cell>
          <cell r="K1312">
            <v>6.5500000000000003E-2</v>
          </cell>
          <cell r="L1312" t="str">
            <v>NOM</v>
          </cell>
          <cell r="M1312" t="str">
            <v>DATATEC 1er. Nivel</v>
          </cell>
          <cell r="N1312">
            <v>2004004</v>
          </cell>
        </row>
        <row r="1313">
          <cell r="A1313">
            <v>38107</v>
          </cell>
          <cell r="B1313" t="str">
            <v>SOB</v>
          </cell>
          <cell r="C1313">
            <v>41619</v>
          </cell>
          <cell r="D1313">
            <v>4</v>
          </cell>
          <cell r="E1313">
            <v>5.8000000000000003E-2</v>
          </cell>
          <cell r="F1313" t="str">
            <v>DAT</v>
          </cell>
          <cell r="G1313">
            <v>2</v>
          </cell>
          <cell r="H1313">
            <v>3509</v>
          </cell>
          <cell r="I1313">
            <v>2004</v>
          </cell>
          <cell r="J1313">
            <v>4</v>
          </cell>
          <cell r="K1313">
            <v>0.23200000000000001</v>
          </cell>
          <cell r="L1313" t="str">
            <v>VAC</v>
          </cell>
          <cell r="M1313" t="str">
            <v>DATATEC 2o. Nivel</v>
          </cell>
          <cell r="N1313">
            <v>2004004</v>
          </cell>
        </row>
        <row r="1314">
          <cell r="A1314">
            <v>38107</v>
          </cell>
          <cell r="B1314" t="str">
            <v>SOB</v>
          </cell>
          <cell r="C1314">
            <v>38159</v>
          </cell>
          <cell r="D1314">
            <v>4</v>
          </cell>
          <cell r="E1314">
            <v>2.9749999999999999E-2</v>
          </cell>
          <cell r="F1314" t="str">
            <v>CIM</v>
          </cell>
          <cell r="G1314">
            <v>2</v>
          </cell>
          <cell r="H1314">
            <v>49</v>
          </cell>
          <cell r="I1314">
            <v>2004</v>
          </cell>
          <cell r="J1314">
            <v>4</v>
          </cell>
          <cell r="K1314">
            <v>0.11899999999999999</v>
          </cell>
          <cell r="L1314" t="str">
            <v>NOM</v>
          </cell>
          <cell r="M1314" t="str">
            <v>CIMD 2o. Nivel</v>
          </cell>
          <cell r="N1314">
            <v>2004004</v>
          </cell>
        </row>
        <row r="1315">
          <cell r="A1315">
            <v>38110</v>
          </cell>
          <cell r="B1315" t="str">
            <v>SOB</v>
          </cell>
          <cell r="C1315">
            <v>38268</v>
          </cell>
          <cell r="D1315">
            <v>1</v>
          </cell>
          <cell r="E1315">
            <v>3.3500000000000002E-2</v>
          </cell>
          <cell r="F1315" t="str">
            <v>DAT</v>
          </cell>
          <cell r="G1315">
            <v>2</v>
          </cell>
          <cell r="H1315">
            <v>157</v>
          </cell>
          <cell r="I1315">
            <v>2004</v>
          </cell>
          <cell r="J1315">
            <v>5</v>
          </cell>
          <cell r="K1315">
            <v>3.3500000000000002E-2</v>
          </cell>
          <cell r="L1315" t="str">
            <v>NOM</v>
          </cell>
          <cell r="M1315" t="str">
            <v>DATATEC 2o. Nivel</v>
          </cell>
          <cell r="N1315">
            <v>2004005</v>
          </cell>
        </row>
        <row r="1316">
          <cell r="A1316">
            <v>38110</v>
          </cell>
          <cell r="B1316" t="str">
            <v>SOB</v>
          </cell>
          <cell r="C1316">
            <v>38370</v>
          </cell>
          <cell r="D1316">
            <v>2</v>
          </cell>
          <cell r="E1316">
            <v>3.5499999999999997E-2</v>
          </cell>
          <cell r="F1316" t="str">
            <v>DAT</v>
          </cell>
          <cell r="G1316">
            <v>2</v>
          </cell>
          <cell r="H1316">
            <v>259</v>
          </cell>
          <cell r="I1316">
            <v>2004</v>
          </cell>
          <cell r="J1316">
            <v>5</v>
          </cell>
          <cell r="K1316">
            <v>7.0999999999999994E-2</v>
          </cell>
          <cell r="L1316" t="str">
            <v>NOM</v>
          </cell>
          <cell r="M1316" t="str">
            <v>DATATEC 2o. Nivel</v>
          </cell>
          <cell r="N1316">
            <v>2004005</v>
          </cell>
        </row>
        <row r="1317">
          <cell r="A1317">
            <v>38110</v>
          </cell>
          <cell r="B1317" t="str">
            <v>SOB</v>
          </cell>
          <cell r="C1317">
            <v>38268</v>
          </cell>
          <cell r="D1317">
            <v>1</v>
          </cell>
          <cell r="E1317">
            <v>3.3799999999999997E-2</v>
          </cell>
          <cell r="F1317" t="str">
            <v>CIM</v>
          </cell>
          <cell r="G1317">
            <v>2</v>
          </cell>
          <cell r="H1317">
            <v>157</v>
          </cell>
          <cell r="I1317">
            <v>2004</v>
          </cell>
          <cell r="J1317">
            <v>5</v>
          </cell>
          <cell r="K1317">
            <v>3.3799999999999997E-2</v>
          </cell>
          <cell r="L1317" t="str">
            <v>NOM</v>
          </cell>
          <cell r="M1317" t="str">
            <v>CIMD 2o. Nivel</v>
          </cell>
          <cell r="N1317">
            <v>2004005</v>
          </cell>
        </row>
        <row r="1318">
          <cell r="A1318">
            <v>38110</v>
          </cell>
          <cell r="B1318" t="str">
            <v>SOB</v>
          </cell>
          <cell r="C1318">
            <v>38370</v>
          </cell>
          <cell r="D1318">
            <v>2</v>
          </cell>
          <cell r="E1318">
            <v>3.5499999999999997E-2</v>
          </cell>
          <cell r="F1318" t="str">
            <v>CIM</v>
          </cell>
          <cell r="G1318">
            <v>2</v>
          </cell>
          <cell r="H1318">
            <v>259</v>
          </cell>
          <cell r="I1318">
            <v>2004</v>
          </cell>
          <cell r="J1318">
            <v>5</v>
          </cell>
          <cell r="K1318">
            <v>7.0999999999999994E-2</v>
          </cell>
          <cell r="L1318" t="str">
            <v>NOM</v>
          </cell>
          <cell r="M1318" t="str">
            <v>CIMD 2o. Nivel</v>
          </cell>
          <cell r="N1318">
            <v>2004005</v>
          </cell>
        </row>
        <row r="1319">
          <cell r="A1319">
            <v>38110</v>
          </cell>
          <cell r="B1319" t="str">
            <v>SOB</v>
          </cell>
          <cell r="C1319">
            <v>38941</v>
          </cell>
          <cell r="D1319">
            <v>1</v>
          </cell>
          <cell r="E1319">
            <v>5.1999999999999998E-2</v>
          </cell>
          <cell r="F1319" t="str">
            <v>CIM</v>
          </cell>
          <cell r="G1319">
            <v>2</v>
          </cell>
          <cell r="H1319">
            <v>830</v>
          </cell>
          <cell r="I1319">
            <v>2004</v>
          </cell>
          <cell r="J1319">
            <v>5</v>
          </cell>
          <cell r="K1319">
            <v>5.1999999999999998E-2</v>
          </cell>
          <cell r="L1319" t="str">
            <v>NOM</v>
          </cell>
          <cell r="M1319" t="str">
            <v>CIMD 2o. Nivel</v>
          </cell>
          <cell r="N1319">
            <v>2004005</v>
          </cell>
        </row>
        <row r="1320">
          <cell r="A1320">
            <v>38111</v>
          </cell>
          <cell r="B1320" t="str">
            <v>SOB</v>
          </cell>
          <cell r="C1320">
            <v>42474</v>
          </cell>
          <cell r="D1320">
            <v>2</v>
          </cell>
          <cell r="E1320">
            <v>5.8979999999999998E-2</v>
          </cell>
          <cell r="F1320" t="str">
            <v>CIM</v>
          </cell>
          <cell r="G1320">
            <v>2</v>
          </cell>
          <cell r="H1320">
            <v>4362</v>
          </cell>
          <cell r="I1320">
            <v>2004</v>
          </cell>
          <cell r="J1320">
            <v>5</v>
          </cell>
          <cell r="K1320">
            <v>0.11796</v>
          </cell>
          <cell r="L1320" t="str">
            <v>VAC</v>
          </cell>
          <cell r="M1320" t="str">
            <v>CIMD 2o. Nivel</v>
          </cell>
          <cell r="N1320">
            <v>2004005</v>
          </cell>
        </row>
        <row r="1321">
          <cell r="A1321">
            <v>38112</v>
          </cell>
          <cell r="B1321" t="str">
            <v>SOB</v>
          </cell>
          <cell r="C1321">
            <v>38370</v>
          </cell>
          <cell r="D1321">
            <v>1</v>
          </cell>
          <cell r="E1321">
            <v>3.5700000000000003E-2</v>
          </cell>
          <cell r="F1321" t="str">
            <v>DAT</v>
          </cell>
          <cell r="G1321">
            <v>1</v>
          </cell>
          <cell r="H1321">
            <v>257</v>
          </cell>
          <cell r="I1321">
            <v>2004</v>
          </cell>
          <cell r="J1321">
            <v>5</v>
          </cell>
          <cell r="K1321">
            <v>3.5700000000000003E-2</v>
          </cell>
          <cell r="L1321" t="str">
            <v>NOM</v>
          </cell>
          <cell r="M1321" t="str">
            <v>DATATEC 1er. Nivel</v>
          </cell>
          <cell r="N1321">
            <v>2004005</v>
          </cell>
        </row>
        <row r="1322">
          <cell r="A1322">
            <v>38112</v>
          </cell>
          <cell r="B1322" t="str">
            <v>SOB</v>
          </cell>
          <cell r="C1322">
            <v>38370</v>
          </cell>
          <cell r="D1322">
            <v>5</v>
          </cell>
          <cell r="E1322">
            <v>3.5499999999999997E-2</v>
          </cell>
          <cell r="F1322" t="str">
            <v>DAT</v>
          </cell>
          <cell r="G1322">
            <v>2</v>
          </cell>
          <cell r="H1322">
            <v>257</v>
          </cell>
          <cell r="I1322">
            <v>2004</v>
          </cell>
          <cell r="J1322">
            <v>5</v>
          </cell>
          <cell r="K1322">
            <v>0.17749999999999999</v>
          </cell>
          <cell r="L1322" t="str">
            <v>NOM</v>
          </cell>
          <cell r="M1322" t="str">
            <v>DATATEC 2o. Nivel</v>
          </cell>
          <cell r="N1322">
            <v>2004005</v>
          </cell>
        </row>
        <row r="1323">
          <cell r="A1323">
            <v>38113</v>
          </cell>
          <cell r="B1323" t="str">
            <v>SOB</v>
          </cell>
          <cell r="C1323">
            <v>38370</v>
          </cell>
          <cell r="D1323">
            <v>2</v>
          </cell>
          <cell r="E1323">
            <v>3.6499999999999998E-2</v>
          </cell>
          <cell r="F1323" t="str">
            <v>CIM</v>
          </cell>
          <cell r="G1323">
            <v>2</v>
          </cell>
          <cell r="H1323">
            <v>256</v>
          </cell>
          <cell r="I1323">
            <v>2004</v>
          </cell>
          <cell r="J1323">
            <v>5</v>
          </cell>
          <cell r="K1323">
            <v>7.2999999999999995E-2</v>
          </cell>
          <cell r="L1323" t="str">
            <v>NOM</v>
          </cell>
          <cell r="M1323" t="str">
            <v>CIMD 2o. Nivel</v>
          </cell>
          <cell r="N1323">
            <v>2004005</v>
          </cell>
        </row>
        <row r="1324">
          <cell r="A1324">
            <v>38113</v>
          </cell>
          <cell r="B1324" t="str">
            <v>SOB</v>
          </cell>
          <cell r="C1324">
            <v>38268</v>
          </cell>
          <cell r="D1324">
            <v>1</v>
          </cell>
          <cell r="E1324">
            <v>3.4000000000000002E-2</v>
          </cell>
          <cell r="F1324" t="str">
            <v>DAT</v>
          </cell>
          <cell r="G1324">
            <v>1</v>
          </cell>
          <cell r="H1324">
            <v>154</v>
          </cell>
          <cell r="I1324">
            <v>2004</v>
          </cell>
          <cell r="J1324">
            <v>5</v>
          </cell>
          <cell r="K1324">
            <v>3.4000000000000002E-2</v>
          </cell>
          <cell r="L1324" t="str">
            <v>NOM</v>
          </cell>
          <cell r="M1324" t="str">
            <v>DATATEC 1er. Nivel</v>
          </cell>
          <cell r="N1324">
            <v>2004005</v>
          </cell>
        </row>
        <row r="1325">
          <cell r="A1325">
            <v>38113</v>
          </cell>
          <cell r="B1325" t="str">
            <v>SOB</v>
          </cell>
          <cell r="C1325">
            <v>38268</v>
          </cell>
          <cell r="D1325">
            <v>1</v>
          </cell>
          <cell r="E1325">
            <v>3.4000000000000002E-2</v>
          </cell>
          <cell r="F1325" t="str">
            <v>DAT</v>
          </cell>
          <cell r="G1325">
            <v>2</v>
          </cell>
          <cell r="H1325">
            <v>154</v>
          </cell>
          <cell r="I1325">
            <v>2004</v>
          </cell>
          <cell r="J1325">
            <v>5</v>
          </cell>
          <cell r="K1325">
            <v>3.4000000000000002E-2</v>
          </cell>
          <cell r="L1325" t="str">
            <v>NOM</v>
          </cell>
          <cell r="M1325" t="str">
            <v>DATATEC 2o. Nivel</v>
          </cell>
          <cell r="N1325">
            <v>2004005</v>
          </cell>
        </row>
        <row r="1326">
          <cell r="A1326">
            <v>38113</v>
          </cell>
          <cell r="B1326" t="str">
            <v>SOB</v>
          </cell>
          <cell r="C1326">
            <v>38370</v>
          </cell>
          <cell r="D1326">
            <v>16</v>
          </cell>
          <cell r="E1326">
            <v>3.623125E-2</v>
          </cell>
          <cell r="F1326" t="str">
            <v>DAT</v>
          </cell>
          <cell r="G1326">
            <v>2</v>
          </cell>
          <cell r="H1326">
            <v>256</v>
          </cell>
          <cell r="I1326">
            <v>2004</v>
          </cell>
          <cell r="J1326">
            <v>5</v>
          </cell>
          <cell r="K1326">
            <v>0.57969999999999999</v>
          </cell>
          <cell r="L1326" t="str">
            <v>NOM</v>
          </cell>
          <cell r="M1326" t="str">
            <v>DATATEC 2o. Nivel</v>
          </cell>
          <cell r="N1326">
            <v>2004005</v>
          </cell>
        </row>
        <row r="1327">
          <cell r="A1327">
            <v>38113</v>
          </cell>
          <cell r="B1327" t="str">
            <v>SOB</v>
          </cell>
          <cell r="C1327">
            <v>38514</v>
          </cell>
          <cell r="D1327">
            <v>4</v>
          </cell>
          <cell r="E1327">
            <v>4.045E-2</v>
          </cell>
          <cell r="F1327" t="str">
            <v>DAT</v>
          </cell>
          <cell r="G1327">
            <v>2</v>
          </cell>
          <cell r="H1327">
            <v>400</v>
          </cell>
          <cell r="I1327">
            <v>2004</v>
          </cell>
          <cell r="J1327">
            <v>5</v>
          </cell>
          <cell r="K1327">
            <v>0.1618</v>
          </cell>
          <cell r="L1327" t="str">
            <v>NOM</v>
          </cell>
          <cell r="M1327" t="str">
            <v>DATATEC 2o. Nivel</v>
          </cell>
          <cell r="N1327">
            <v>2004005</v>
          </cell>
        </row>
        <row r="1328">
          <cell r="A1328">
            <v>38113</v>
          </cell>
          <cell r="B1328" t="str">
            <v>SOB</v>
          </cell>
          <cell r="C1328">
            <v>38941</v>
          </cell>
          <cell r="D1328">
            <v>8.5</v>
          </cell>
          <cell r="E1328">
            <v>5.2647100000000002E-2</v>
          </cell>
          <cell r="F1328" t="str">
            <v>DAT</v>
          </cell>
          <cell r="G1328">
            <v>2</v>
          </cell>
          <cell r="H1328">
            <v>827</v>
          </cell>
          <cell r="I1328">
            <v>2004</v>
          </cell>
          <cell r="J1328">
            <v>5</v>
          </cell>
          <cell r="K1328">
            <v>0.44750034999999999</v>
          </cell>
          <cell r="L1328" t="str">
            <v>NOM</v>
          </cell>
          <cell r="M1328" t="str">
            <v>DATATEC 2o. Nivel</v>
          </cell>
          <cell r="N1328">
            <v>2004005</v>
          </cell>
        </row>
        <row r="1329">
          <cell r="A1329">
            <v>38114</v>
          </cell>
          <cell r="B1329" t="str">
            <v>SOB</v>
          </cell>
          <cell r="C1329">
            <v>38268</v>
          </cell>
          <cell r="D1329">
            <v>14</v>
          </cell>
          <cell r="E1329">
            <v>3.4228500000000002E-2</v>
          </cell>
          <cell r="F1329" t="str">
            <v>DAT</v>
          </cell>
          <cell r="G1329">
            <v>2</v>
          </cell>
          <cell r="H1329">
            <v>151</v>
          </cell>
          <cell r="I1329">
            <v>2004</v>
          </cell>
          <cell r="J1329">
            <v>5</v>
          </cell>
          <cell r="K1329">
            <v>0.47919900000000004</v>
          </cell>
          <cell r="L1329" t="str">
            <v>NOM</v>
          </cell>
          <cell r="M1329" t="str">
            <v>DATATEC 2o. Nivel</v>
          </cell>
          <cell r="N1329">
            <v>2004005</v>
          </cell>
        </row>
        <row r="1330">
          <cell r="A1330">
            <v>38114</v>
          </cell>
          <cell r="B1330" t="str">
            <v>SOB</v>
          </cell>
          <cell r="C1330">
            <v>38370</v>
          </cell>
          <cell r="D1330">
            <v>5</v>
          </cell>
          <cell r="E1330">
            <v>3.6420000000000001E-2</v>
          </cell>
          <cell r="F1330" t="str">
            <v>DAT</v>
          </cell>
          <cell r="G1330">
            <v>2</v>
          </cell>
          <cell r="H1330">
            <v>253</v>
          </cell>
          <cell r="I1330">
            <v>2004</v>
          </cell>
          <cell r="J1330">
            <v>5</v>
          </cell>
          <cell r="K1330">
            <v>0.18210000000000001</v>
          </cell>
          <cell r="L1330" t="str">
            <v>NOM</v>
          </cell>
          <cell r="M1330" t="str">
            <v>DATATEC 2o. Nivel</v>
          </cell>
          <cell r="N1330">
            <v>2004005</v>
          </cell>
        </row>
        <row r="1331">
          <cell r="A1331">
            <v>38117</v>
          </cell>
          <cell r="B1331" t="str">
            <v>SOB</v>
          </cell>
          <cell r="C1331">
            <v>42474</v>
          </cell>
          <cell r="D1331">
            <v>4</v>
          </cell>
          <cell r="E1331">
            <v>5.8990000000000001E-2</v>
          </cell>
          <cell r="F1331" t="str">
            <v>CIM</v>
          </cell>
          <cell r="G1331">
            <v>2</v>
          </cell>
          <cell r="H1331">
            <v>4356</v>
          </cell>
          <cell r="I1331">
            <v>2004</v>
          </cell>
          <cell r="J1331">
            <v>5</v>
          </cell>
          <cell r="K1331">
            <v>0.23596</v>
          </cell>
          <cell r="L1331" t="str">
            <v>VAC</v>
          </cell>
          <cell r="M1331" t="str">
            <v>CIMD 2o. Nivel</v>
          </cell>
          <cell r="N1331">
            <v>2004005</v>
          </cell>
        </row>
        <row r="1332">
          <cell r="A1332">
            <v>38117</v>
          </cell>
          <cell r="B1332" t="str">
            <v>SOB</v>
          </cell>
          <cell r="C1332">
            <v>38159</v>
          </cell>
          <cell r="D1332">
            <v>13.5</v>
          </cell>
          <cell r="E1332">
            <v>2.8000000000000001E-2</v>
          </cell>
          <cell r="F1332" t="str">
            <v>DAT</v>
          </cell>
          <cell r="G1332">
            <v>2</v>
          </cell>
          <cell r="H1332">
            <v>41</v>
          </cell>
          <cell r="I1332">
            <v>2004</v>
          </cell>
          <cell r="J1332">
            <v>5</v>
          </cell>
          <cell r="K1332">
            <v>0.378</v>
          </cell>
          <cell r="L1332" t="str">
            <v>NOM</v>
          </cell>
          <cell r="M1332" t="str">
            <v>DATATEC 2o. Nivel</v>
          </cell>
          <cell r="N1332">
            <v>2004005</v>
          </cell>
        </row>
        <row r="1333">
          <cell r="A1333">
            <v>38117</v>
          </cell>
          <cell r="B1333" t="str">
            <v>SOB</v>
          </cell>
          <cell r="C1333">
            <v>39364</v>
          </cell>
          <cell r="D1333">
            <v>2</v>
          </cell>
          <cell r="E1333">
            <v>0.08</v>
          </cell>
          <cell r="F1333" t="str">
            <v>DAT</v>
          </cell>
          <cell r="G1333">
            <v>2</v>
          </cell>
          <cell r="H1333">
            <v>1246</v>
          </cell>
          <cell r="I1333">
            <v>2004</v>
          </cell>
          <cell r="J1333">
            <v>5</v>
          </cell>
          <cell r="K1333">
            <v>0.16</v>
          </cell>
          <cell r="L1333" t="str">
            <v>NOM</v>
          </cell>
          <cell r="M1333" t="str">
            <v>DATATEC 2o. Nivel</v>
          </cell>
          <cell r="N1333">
            <v>2004005</v>
          </cell>
        </row>
        <row r="1334">
          <cell r="A1334">
            <v>38118</v>
          </cell>
          <cell r="B1334" t="str">
            <v>SOB</v>
          </cell>
          <cell r="C1334">
            <v>38159</v>
          </cell>
          <cell r="D1334">
            <v>13.5</v>
          </cell>
          <cell r="E1334">
            <v>2.8000000000000001E-2</v>
          </cell>
          <cell r="F1334" t="str">
            <v>DAT</v>
          </cell>
          <cell r="G1334">
            <v>2</v>
          </cell>
          <cell r="H1334">
            <v>40</v>
          </cell>
          <cell r="I1334">
            <v>2004</v>
          </cell>
          <cell r="J1334">
            <v>5</v>
          </cell>
          <cell r="K1334">
            <v>0.378</v>
          </cell>
          <cell r="L1334" t="str">
            <v>NOM</v>
          </cell>
          <cell r="M1334" t="str">
            <v>DATATEC 2o. Nivel</v>
          </cell>
          <cell r="N1334">
            <v>2004005</v>
          </cell>
        </row>
        <row r="1335">
          <cell r="A1335">
            <v>38118</v>
          </cell>
          <cell r="B1335" t="str">
            <v>SOB</v>
          </cell>
          <cell r="C1335">
            <v>39364</v>
          </cell>
          <cell r="D1335">
            <v>5</v>
          </cell>
          <cell r="E1335">
            <v>7.7420000000000003E-2</v>
          </cell>
          <cell r="F1335" t="str">
            <v>DAT</v>
          </cell>
          <cell r="G1335">
            <v>2</v>
          </cell>
          <cell r="H1335">
            <v>1245</v>
          </cell>
          <cell r="I1335">
            <v>2004</v>
          </cell>
          <cell r="J1335">
            <v>5</v>
          </cell>
          <cell r="K1335">
            <v>0.3871</v>
          </cell>
          <cell r="L1335" t="str">
            <v>NOM</v>
          </cell>
          <cell r="M1335" t="str">
            <v>DATATEC 2o. Nivel</v>
          </cell>
          <cell r="N1335">
            <v>2004005</v>
          </cell>
        </row>
        <row r="1336">
          <cell r="A1336">
            <v>38119</v>
          </cell>
          <cell r="B1336" t="str">
            <v>SOB</v>
          </cell>
          <cell r="C1336">
            <v>38370</v>
          </cell>
          <cell r="D1336">
            <v>2</v>
          </cell>
          <cell r="E1336">
            <v>3.6499999999999998E-2</v>
          </cell>
          <cell r="F1336" t="str">
            <v>CIM</v>
          </cell>
          <cell r="G1336">
            <v>2</v>
          </cell>
          <cell r="H1336">
            <v>250</v>
          </cell>
          <cell r="I1336">
            <v>2004</v>
          </cell>
          <cell r="J1336">
            <v>5</v>
          </cell>
          <cell r="K1336">
            <v>7.2999999999999995E-2</v>
          </cell>
          <cell r="L1336" t="str">
            <v>NOM</v>
          </cell>
          <cell r="M1336" t="str">
            <v>CIMD 2o. Nivel</v>
          </cell>
          <cell r="N1336">
            <v>2004005</v>
          </cell>
        </row>
        <row r="1337">
          <cell r="A1337">
            <v>38119</v>
          </cell>
          <cell r="B1337" t="str">
            <v>SOB</v>
          </cell>
          <cell r="C1337">
            <v>38268</v>
          </cell>
          <cell r="D1337">
            <v>9</v>
          </cell>
          <cell r="E1337">
            <v>3.39888E-2</v>
          </cell>
          <cell r="F1337" t="str">
            <v>DAT</v>
          </cell>
          <cell r="G1337">
            <v>2</v>
          </cell>
          <cell r="H1337">
            <v>148</v>
          </cell>
          <cell r="I1337">
            <v>2004</v>
          </cell>
          <cell r="J1337">
            <v>5</v>
          </cell>
          <cell r="K1337">
            <v>0.30589919999999998</v>
          </cell>
          <cell r="L1337" t="str">
            <v>NOM</v>
          </cell>
          <cell r="M1337" t="str">
            <v>DATATEC 2o. Nivel</v>
          </cell>
          <cell r="N1337">
            <v>2004005</v>
          </cell>
        </row>
        <row r="1338">
          <cell r="A1338">
            <v>38119</v>
          </cell>
          <cell r="B1338" t="str">
            <v>SOB</v>
          </cell>
          <cell r="C1338">
            <v>38370</v>
          </cell>
          <cell r="D1338">
            <v>13</v>
          </cell>
          <cell r="E1338">
            <v>3.6868999999999999E-2</v>
          </cell>
          <cell r="F1338" t="str">
            <v>DAT</v>
          </cell>
          <cell r="G1338">
            <v>2</v>
          </cell>
          <cell r="H1338">
            <v>250</v>
          </cell>
          <cell r="I1338">
            <v>2004</v>
          </cell>
          <cell r="J1338">
            <v>5</v>
          </cell>
          <cell r="K1338">
            <v>0.47929699999999997</v>
          </cell>
          <cell r="L1338" t="str">
            <v>NOM</v>
          </cell>
          <cell r="M1338" t="str">
            <v>DATATEC 2o. Nivel</v>
          </cell>
          <cell r="N1338">
            <v>2004005</v>
          </cell>
        </row>
        <row r="1339">
          <cell r="A1339">
            <v>38119</v>
          </cell>
          <cell r="B1339" t="str">
            <v>SOB</v>
          </cell>
          <cell r="C1339">
            <v>38941</v>
          </cell>
          <cell r="D1339">
            <v>5</v>
          </cell>
          <cell r="E1339">
            <v>5.2999999999999999E-2</v>
          </cell>
          <cell r="F1339" t="str">
            <v>DAT</v>
          </cell>
          <cell r="G1339">
            <v>2</v>
          </cell>
          <cell r="H1339">
            <v>821</v>
          </cell>
          <cell r="I1339">
            <v>2004</v>
          </cell>
          <cell r="J1339">
            <v>5</v>
          </cell>
          <cell r="K1339">
            <v>0.26500000000000001</v>
          </cell>
          <cell r="L1339" t="str">
            <v>NOM</v>
          </cell>
          <cell r="M1339" t="str">
            <v>DATATEC 2o. Nivel</v>
          </cell>
          <cell r="N1339">
            <v>2004005</v>
          </cell>
        </row>
        <row r="1340">
          <cell r="A1340">
            <v>38119</v>
          </cell>
          <cell r="B1340" t="str">
            <v>SOB</v>
          </cell>
          <cell r="C1340">
            <v>39364</v>
          </cell>
          <cell r="D1340">
            <v>8</v>
          </cell>
          <cell r="E1340">
            <v>7.6924999999999993E-2</v>
          </cell>
          <cell r="F1340" t="str">
            <v>DAT</v>
          </cell>
          <cell r="G1340">
            <v>2</v>
          </cell>
          <cell r="H1340">
            <v>1244</v>
          </cell>
          <cell r="I1340">
            <v>2004</v>
          </cell>
          <cell r="J1340">
            <v>5</v>
          </cell>
          <cell r="K1340">
            <v>0.61539999999999995</v>
          </cell>
          <cell r="L1340" t="str">
            <v>NOM</v>
          </cell>
          <cell r="M1340" t="str">
            <v>DATATEC 2o. Nivel</v>
          </cell>
          <cell r="N1340">
            <v>2004005</v>
          </cell>
        </row>
        <row r="1341">
          <cell r="A1341">
            <v>38120</v>
          </cell>
          <cell r="B1341" t="str">
            <v>SOB</v>
          </cell>
          <cell r="C1341">
            <v>38370</v>
          </cell>
          <cell r="D1341">
            <v>1</v>
          </cell>
          <cell r="E1341">
            <v>3.85E-2</v>
          </cell>
          <cell r="F1341" t="str">
            <v>DAT</v>
          </cell>
          <cell r="G1341">
            <v>1</v>
          </cell>
          <cell r="H1341">
            <v>249</v>
          </cell>
          <cell r="I1341">
            <v>2004</v>
          </cell>
          <cell r="J1341">
            <v>5</v>
          </cell>
          <cell r="K1341">
            <v>3.85E-2</v>
          </cell>
          <cell r="L1341" t="str">
            <v>NOM</v>
          </cell>
          <cell r="M1341" t="str">
            <v>DATATEC 1er. Nivel</v>
          </cell>
          <cell r="N1341">
            <v>2004005</v>
          </cell>
        </row>
        <row r="1342">
          <cell r="A1342">
            <v>38120</v>
          </cell>
          <cell r="B1342" t="str">
            <v>SOB</v>
          </cell>
          <cell r="C1342">
            <v>38268</v>
          </cell>
          <cell r="D1342">
            <v>2</v>
          </cell>
          <cell r="E1342">
            <v>3.44E-2</v>
          </cell>
          <cell r="F1342" t="str">
            <v>DAT</v>
          </cell>
          <cell r="G1342">
            <v>2</v>
          </cell>
          <cell r="H1342">
            <v>147</v>
          </cell>
          <cell r="I1342">
            <v>2004</v>
          </cell>
          <cell r="J1342">
            <v>5</v>
          </cell>
          <cell r="K1342">
            <v>6.88E-2</v>
          </cell>
          <cell r="L1342" t="str">
            <v>NOM</v>
          </cell>
          <cell r="M1342" t="str">
            <v>DATATEC 2o. Nivel</v>
          </cell>
          <cell r="N1342">
            <v>2004005</v>
          </cell>
        </row>
        <row r="1343">
          <cell r="A1343">
            <v>38120</v>
          </cell>
          <cell r="B1343" t="str">
            <v>SOB</v>
          </cell>
          <cell r="C1343">
            <v>38370</v>
          </cell>
          <cell r="D1343">
            <v>14</v>
          </cell>
          <cell r="E1343">
            <v>3.8965699999999999E-2</v>
          </cell>
          <cell r="F1343" t="str">
            <v>DAT</v>
          </cell>
          <cell r="G1343">
            <v>2</v>
          </cell>
          <cell r="H1343">
            <v>249</v>
          </cell>
          <cell r="I1343">
            <v>2004</v>
          </cell>
          <cell r="J1343">
            <v>5</v>
          </cell>
          <cell r="K1343">
            <v>0.5455198</v>
          </cell>
          <cell r="L1343" t="str">
            <v>NOM</v>
          </cell>
          <cell r="M1343" t="str">
            <v>DATATEC 2o. Nivel</v>
          </cell>
          <cell r="N1343">
            <v>2004005</v>
          </cell>
        </row>
        <row r="1344">
          <cell r="A1344">
            <v>38120</v>
          </cell>
          <cell r="B1344" t="str">
            <v>SOB</v>
          </cell>
          <cell r="C1344">
            <v>39364</v>
          </cell>
          <cell r="D1344">
            <v>2</v>
          </cell>
          <cell r="E1344">
            <v>7.6499999999999999E-2</v>
          </cell>
          <cell r="F1344" t="str">
            <v>DAT</v>
          </cell>
          <cell r="G1344">
            <v>2</v>
          </cell>
          <cell r="H1344">
            <v>1243</v>
          </cell>
          <cell r="I1344">
            <v>2004</v>
          </cell>
          <cell r="J1344">
            <v>5</v>
          </cell>
          <cell r="K1344">
            <v>0.153</v>
          </cell>
          <cell r="L1344" t="str">
            <v>NOM</v>
          </cell>
          <cell r="M1344" t="str">
            <v>DATATEC 2o. Nivel</v>
          </cell>
          <cell r="N1344">
            <v>2004005</v>
          </cell>
        </row>
        <row r="1345">
          <cell r="A1345">
            <v>38120</v>
          </cell>
          <cell r="B1345" t="str">
            <v>SOB</v>
          </cell>
          <cell r="C1345">
            <v>39638</v>
          </cell>
          <cell r="D1345">
            <v>0.5</v>
          </cell>
          <cell r="E1345">
            <v>0.08</v>
          </cell>
          <cell r="F1345" t="str">
            <v>DAT</v>
          </cell>
          <cell r="G1345">
            <v>2</v>
          </cell>
          <cell r="H1345">
            <v>1517</v>
          </cell>
          <cell r="I1345">
            <v>2004</v>
          </cell>
          <cell r="J1345">
            <v>5</v>
          </cell>
          <cell r="K1345">
            <v>0.04</v>
          </cell>
          <cell r="L1345" t="str">
            <v>NOM</v>
          </cell>
          <cell r="M1345" t="str">
            <v>DATATEC 2o. Nivel</v>
          </cell>
          <cell r="N1345">
            <v>2004005</v>
          </cell>
        </row>
        <row r="1346">
          <cell r="A1346">
            <v>38121</v>
          </cell>
          <cell r="B1346" t="str">
            <v>SOB</v>
          </cell>
          <cell r="C1346">
            <v>38159</v>
          </cell>
          <cell r="D1346">
            <v>21.5</v>
          </cell>
          <cell r="E1346">
            <v>2.8273255813953499E-2</v>
          </cell>
          <cell r="F1346" t="str">
            <v>DAT</v>
          </cell>
          <cell r="G1346">
            <v>2</v>
          </cell>
          <cell r="H1346">
            <v>35</v>
          </cell>
          <cell r="I1346">
            <v>2004</v>
          </cell>
          <cell r="J1346">
            <v>5</v>
          </cell>
          <cell r="K1346">
            <v>0.60787500000000028</v>
          </cell>
          <cell r="L1346" t="str">
            <v>NOM</v>
          </cell>
          <cell r="M1346" t="str">
            <v>DATATEC 2o. Nivel</v>
          </cell>
          <cell r="N1346">
            <v>2004005</v>
          </cell>
        </row>
        <row r="1347">
          <cell r="A1347">
            <v>38121</v>
          </cell>
          <cell r="B1347" t="str">
            <v>SOB</v>
          </cell>
          <cell r="C1347">
            <v>38268</v>
          </cell>
          <cell r="D1347">
            <v>5</v>
          </cell>
          <cell r="E1347">
            <v>3.4165000000000001E-2</v>
          </cell>
          <cell r="F1347" t="str">
            <v>DAT</v>
          </cell>
          <cell r="G1347">
            <v>2</v>
          </cell>
          <cell r="H1347">
            <v>144</v>
          </cell>
          <cell r="I1347">
            <v>2004</v>
          </cell>
          <cell r="J1347">
            <v>5</v>
          </cell>
          <cell r="K1347">
            <v>0.170825</v>
          </cell>
          <cell r="L1347" t="str">
            <v>NOM</v>
          </cell>
          <cell r="M1347" t="str">
            <v>DATATEC 2o. Nivel</v>
          </cell>
          <cell r="N1347">
            <v>2004005</v>
          </cell>
        </row>
        <row r="1348">
          <cell r="A1348">
            <v>38121</v>
          </cell>
          <cell r="B1348" t="str">
            <v>SOB</v>
          </cell>
          <cell r="C1348">
            <v>38370</v>
          </cell>
          <cell r="D1348">
            <v>1</v>
          </cell>
          <cell r="E1348">
            <v>3.85E-2</v>
          </cell>
          <cell r="F1348" t="str">
            <v>DAT</v>
          </cell>
          <cell r="G1348">
            <v>2</v>
          </cell>
          <cell r="H1348">
            <v>246</v>
          </cell>
          <cell r="I1348">
            <v>2004</v>
          </cell>
          <cell r="J1348">
            <v>5</v>
          </cell>
          <cell r="K1348">
            <v>3.85E-2</v>
          </cell>
          <cell r="L1348" t="str">
            <v>NOM</v>
          </cell>
          <cell r="M1348" t="str">
            <v>DATATEC 2o. Nivel</v>
          </cell>
          <cell r="N1348">
            <v>2004005</v>
          </cell>
        </row>
        <row r="1349">
          <cell r="A1349">
            <v>38121</v>
          </cell>
          <cell r="B1349" t="str">
            <v>SOB</v>
          </cell>
          <cell r="C1349">
            <v>39364</v>
          </cell>
          <cell r="D1349">
            <v>10</v>
          </cell>
          <cell r="E1349">
            <v>7.6399999999999996E-2</v>
          </cell>
          <cell r="F1349" t="str">
            <v>DAT</v>
          </cell>
          <cell r="G1349">
            <v>2</v>
          </cell>
          <cell r="H1349">
            <v>1240</v>
          </cell>
          <cell r="I1349">
            <v>2004</v>
          </cell>
          <cell r="J1349">
            <v>5</v>
          </cell>
          <cell r="K1349">
            <v>0.76400000000000001</v>
          </cell>
          <cell r="L1349" t="str">
            <v>NOM</v>
          </cell>
          <cell r="M1349" t="str">
            <v>DATATEC 2o. Nivel</v>
          </cell>
          <cell r="N1349">
            <v>2004005</v>
          </cell>
        </row>
        <row r="1350">
          <cell r="A1350">
            <v>38125</v>
          </cell>
          <cell r="B1350" t="str">
            <v>SOB</v>
          </cell>
          <cell r="C1350">
            <v>38159</v>
          </cell>
          <cell r="D1350">
            <v>15</v>
          </cell>
          <cell r="E1350">
            <v>2.8000000000000001E-2</v>
          </cell>
          <cell r="F1350" t="str">
            <v>DAT</v>
          </cell>
          <cell r="G1350">
            <v>2</v>
          </cell>
          <cell r="H1350">
            <v>33</v>
          </cell>
          <cell r="I1350">
            <v>2004</v>
          </cell>
          <cell r="J1350">
            <v>5</v>
          </cell>
          <cell r="K1350">
            <v>0.42</v>
          </cell>
          <cell r="L1350" t="str">
            <v>NOM</v>
          </cell>
          <cell r="M1350" t="str">
            <v>DATATEC 2o. Nivel</v>
          </cell>
          <cell r="N1350">
            <v>2004005</v>
          </cell>
        </row>
        <row r="1351">
          <cell r="A1351">
            <v>38125</v>
          </cell>
          <cell r="B1351" t="str">
            <v>SOB</v>
          </cell>
          <cell r="C1351">
            <v>38268</v>
          </cell>
          <cell r="D1351">
            <v>13.8</v>
          </cell>
          <cell r="E1351">
            <v>3.3901399999999998E-2</v>
          </cell>
          <cell r="F1351" t="str">
            <v>DAT</v>
          </cell>
          <cell r="G1351">
            <v>2</v>
          </cell>
          <cell r="H1351">
            <v>142</v>
          </cell>
          <cell r="I1351">
            <v>2004</v>
          </cell>
          <cell r="J1351">
            <v>5</v>
          </cell>
          <cell r="K1351">
            <v>0.46783932</v>
          </cell>
          <cell r="L1351" t="str">
            <v>NOM</v>
          </cell>
          <cell r="M1351" t="str">
            <v>DATATEC 2o. Nivel</v>
          </cell>
          <cell r="N1351">
            <v>2004005</v>
          </cell>
        </row>
        <row r="1352">
          <cell r="A1352">
            <v>38126</v>
          </cell>
          <cell r="B1352" t="str">
            <v>SOB</v>
          </cell>
          <cell r="C1352">
            <v>38941</v>
          </cell>
          <cell r="D1352">
            <v>2</v>
          </cell>
          <cell r="E1352">
            <v>6.13E-2</v>
          </cell>
          <cell r="F1352" t="str">
            <v>CIM</v>
          </cell>
          <cell r="G1352">
            <v>2</v>
          </cell>
          <cell r="H1352">
            <v>814</v>
          </cell>
          <cell r="I1352">
            <v>2004</v>
          </cell>
          <cell r="J1352">
            <v>5</v>
          </cell>
          <cell r="K1352">
            <v>0.1226</v>
          </cell>
          <cell r="L1352" t="str">
            <v>NOM</v>
          </cell>
          <cell r="M1352" t="str">
            <v>CIMD 2o. Nivel</v>
          </cell>
          <cell r="N1352">
            <v>2004005</v>
          </cell>
        </row>
        <row r="1353">
          <cell r="A1353">
            <v>38126</v>
          </cell>
          <cell r="B1353" t="str">
            <v>SOB</v>
          </cell>
          <cell r="C1353">
            <v>38941</v>
          </cell>
          <cell r="D1353">
            <v>3</v>
          </cell>
          <cell r="E1353">
            <v>5.9716600000000002E-2</v>
          </cell>
          <cell r="F1353" t="str">
            <v>DAT</v>
          </cell>
          <cell r="G1353">
            <v>1</v>
          </cell>
          <cell r="H1353">
            <v>814</v>
          </cell>
          <cell r="I1353">
            <v>2004</v>
          </cell>
          <cell r="J1353">
            <v>5</v>
          </cell>
          <cell r="K1353">
            <v>0.1791498</v>
          </cell>
          <cell r="L1353" t="str">
            <v>NOM</v>
          </cell>
          <cell r="M1353" t="str">
            <v>DATATEC 1er. Nivel</v>
          </cell>
          <cell r="N1353">
            <v>2004005</v>
          </cell>
        </row>
        <row r="1354">
          <cell r="A1354">
            <v>38126</v>
          </cell>
          <cell r="B1354" t="str">
            <v>SOB</v>
          </cell>
          <cell r="C1354">
            <v>38159</v>
          </cell>
          <cell r="D1354">
            <v>11.5</v>
          </cell>
          <cell r="E1354">
            <v>2.7956499999999999E-2</v>
          </cell>
          <cell r="F1354" t="str">
            <v>DAT</v>
          </cell>
          <cell r="G1354">
            <v>2</v>
          </cell>
          <cell r="H1354">
            <v>32</v>
          </cell>
          <cell r="I1354">
            <v>2004</v>
          </cell>
          <cell r="J1354">
            <v>5</v>
          </cell>
          <cell r="K1354">
            <v>0.32149974999999997</v>
          </cell>
          <cell r="L1354" t="str">
            <v>NOM</v>
          </cell>
          <cell r="M1354" t="str">
            <v>DATATEC 2o. Nivel</v>
          </cell>
          <cell r="N1354">
            <v>2004005</v>
          </cell>
        </row>
        <row r="1355">
          <cell r="A1355">
            <v>38126</v>
          </cell>
          <cell r="B1355" t="str">
            <v>SOB</v>
          </cell>
          <cell r="C1355">
            <v>38268</v>
          </cell>
          <cell r="D1355">
            <v>6</v>
          </cell>
          <cell r="E1355">
            <v>3.4000000000000002E-2</v>
          </cell>
          <cell r="F1355" t="str">
            <v>DAT</v>
          </cell>
          <cell r="G1355">
            <v>2</v>
          </cell>
          <cell r="H1355">
            <v>141</v>
          </cell>
          <cell r="I1355">
            <v>2004</v>
          </cell>
          <cell r="J1355">
            <v>5</v>
          </cell>
          <cell r="K1355">
            <v>0.20400000000000001</v>
          </cell>
          <cell r="L1355" t="str">
            <v>NOM</v>
          </cell>
          <cell r="M1355" t="str">
            <v>DATATEC 2o. Nivel</v>
          </cell>
          <cell r="N1355">
            <v>2004005</v>
          </cell>
        </row>
        <row r="1356">
          <cell r="A1356">
            <v>38126</v>
          </cell>
          <cell r="B1356" t="str">
            <v>SOB</v>
          </cell>
          <cell r="C1356">
            <v>38941</v>
          </cell>
          <cell r="D1356">
            <v>1</v>
          </cell>
          <cell r="E1356">
            <v>5.9499999999999997E-2</v>
          </cell>
          <cell r="F1356" t="str">
            <v>DAT</v>
          </cell>
          <cell r="G1356">
            <v>2</v>
          </cell>
          <cell r="H1356">
            <v>814</v>
          </cell>
          <cell r="I1356">
            <v>2004</v>
          </cell>
          <cell r="J1356">
            <v>5</v>
          </cell>
          <cell r="K1356">
            <v>5.9499999999999997E-2</v>
          </cell>
          <cell r="L1356" t="str">
            <v>NOM</v>
          </cell>
          <cell r="M1356" t="str">
            <v>DATATEC 2o. Nivel</v>
          </cell>
          <cell r="N1356">
            <v>2004005</v>
          </cell>
        </row>
        <row r="1357">
          <cell r="A1357">
            <v>38126</v>
          </cell>
          <cell r="B1357" t="str">
            <v>SOB</v>
          </cell>
          <cell r="C1357">
            <v>39364</v>
          </cell>
          <cell r="D1357">
            <v>14</v>
          </cell>
          <cell r="E1357">
            <v>7.7299999999999994E-2</v>
          </cell>
          <cell r="F1357" t="str">
            <v>DAT</v>
          </cell>
          <cell r="G1357">
            <v>2</v>
          </cell>
          <cell r="H1357">
            <v>1237</v>
          </cell>
          <cell r="I1357">
            <v>2004</v>
          </cell>
          <cell r="J1357">
            <v>5</v>
          </cell>
          <cell r="K1357">
            <v>1.0821999999999998</v>
          </cell>
          <cell r="L1357" t="str">
            <v>NOM</v>
          </cell>
          <cell r="M1357" t="str">
            <v>DATATEC 2o. Nivel</v>
          </cell>
          <cell r="N1357">
            <v>2004005</v>
          </cell>
        </row>
        <row r="1358">
          <cell r="A1358">
            <v>38127</v>
          </cell>
          <cell r="B1358" t="str">
            <v>SOB</v>
          </cell>
          <cell r="C1358">
            <v>38159</v>
          </cell>
          <cell r="D1358">
            <v>14</v>
          </cell>
          <cell r="E1358">
            <v>2.87129E-2</v>
          </cell>
          <cell r="F1358" t="str">
            <v>DAT</v>
          </cell>
          <cell r="G1358">
            <v>2</v>
          </cell>
          <cell r="H1358">
            <v>31</v>
          </cell>
          <cell r="I1358">
            <v>2004</v>
          </cell>
          <cell r="J1358">
            <v>5</v>
          </cell>
          <cell r="K1358">
            <v>0.40198060000000002</v>
          </cell>
          <cell r="L1358" t="str">
            <v>NOM</v>
          </cell>
          <cell r="M1358" t="str">
            <v>DATATEC 2o. Nivel</v>
          </cell>
          <cell r="N1358">
            <v>2004005</v>
          </cell>
        </row>
        <row r="1359">
          <cell r="A1359">
            <v>38127</v>
          </cell>
          <cell r="B1359" t="str">
            <v>SOB</v>
          </cell>
          <cell r="C1359">
            <v>38370</v>
          </cell>
          <cell r="D1359">
            <v>3</v>
          </cell>
          <cell r="E1359">
            <v>3.95E-2</v>
          </cell>
          <cell r="F1359" t="str">
            <v>DAT</v>
          </cell>
          <cell r="G1359">
            <v>2</v>
          </cell>
          <cell r="H1359">
            <v>242</v>
          </cell>
          <cell r="I1359">
            <v>2004</v>
          </cell>
          <cell r="J1359">
            <v>5</v>
          </cell>
          <cell r="K1359">
            <v>0.11849999999999999</v>
          </cell>
          <cell r="L1359" t="str">
            <v>NOM</v>
          </cell>
          <cell r="M1359" t="str">
            <v>DATATEC 2o. Nivel</v>
          </cell>
          <cell r="N1359">
            <v>2004005</v>
          </cell>
        </row>
        <row r="1360">
          <cell r="A1360">
            <v>38127</v>
          </cell>
          <cell r="B1360" t="str">
            <v>SOB</v>
          </cell>
          <cell r="C1360">
            <v>38941</v>
          </cell>
          <cell r="D1360">
            <v>2.38</v>
          </cell>
          <cell r="E1360">
            <v>6.0999999999999999E-2</v>
          </cell>
          <cell r="F1360" t="str">
            <v>DAT</v>
          </cell>
          <cell r="G1360">
            <v>2</v>
          </cell>
          <cell r="H1360">
            <v>813</v>
          </cell>
          <cell r="I1360">
            <v>2004</v>
          </cell>
          <cell r="J1360">
            <v>5</v>
          </cell>
          <cell r="K1360">
            <v>0.14518</v>
          </cell>
          <cell r="L1360" t="str">
            <v>NOM</v>
          </cell>
          <cell r="M1360" t="str">
            <v>DATATEC 2o. Nivel</v>
          </cell>
          <cell r="N1360">
            <v>2004005</v>
          </cell>
        </row>
        <row r="1361">
          <cell r="A1361">
            <v>38128</v>
          </cell>
          <cell r="B1361" t="str">
            <v>SOB</v>
          </cell>
          <cell r="C1361">
            <v>38941</v>
          </cell>
          <cell r="D1361">
            <v>1</v>
          </cell>
          <cell r="E1361">
            <v>6.1499999999999999E-2</v>
          </cell>
          <cell r="F1361" t="str">
            <v>CIM</v>
          </cell>
          <cell r="G1361">
            <v>2</v>
          </cell>
          <cell r="H1361">
            <v>810</v>
          </cell>
          <cell r="I1361">
            <v>2004</v>
          </cell>
          <cell r="J1361">
            <v>5</v>
          </cell>
          <cell r="K1361">
            <v>6.1499999999999999E-2</v>
          </cell>
          <cell r="L1361" t="str">
            <v>NOM</v>
          </cell>
          <cell r="M1361" t="str">
            <v>CIMD 2o. Nivel</v>
          </cell>
          <cell r="N1361">
            <v>2004005</v>
          </cell>
        </row>
        <row r="1362">
          <cell r="A1362">
            <v>38128</v>
          </cell>
          <cell r="B1362" t="str">
            <v>SOB</v>
          </cell>
          <cell r="C1362">
            <v>38514</v>
          </cell>
          <cell r="D1362">
            <v>4</v>
          </cell>
          <cell r="E1362">
            <v>4.4999999999999998E-2</v>
          </cell>
          <cell r="F1362" t="str">
            <v>DAT</v>
          </cell>
          <cell r="G1362">
            <v>1</v>
          </cell>
          <cell r="H1362">
            <v>383</v>
          </cell>
          <cell r="I1362">
            <v>2004</v>
          </cell>
          <cell r="J1362">
            <v>5</v>
          </cell>
          <cell r="K1362">
            <v>0.18</v>
          </cell>
          <cell r="L1362" t="str">
            <v>NOM</v>
          </cell>
          <cell r="M1362" t="str">
            <v>DATATEC 1er. Nivel</v>
          </cell>
          <cell r="N1362">
            <v>2004005</v>
          </cell>
        </row>
        <row r="1363">
          <cell r="A1363">
            <v>38128</v>
          </cell>
          <cell r="B1363" t="str">
            <v>SOB</v>
          </cell>
          <cell r="C1363">
            <v>38159</v>
          </cell>
          <cell r="D1363">
            <v>5</v>
          </cell>
          <cell r="E1363">
            <v>2.9000000000000001E-2</v>
          </cell>
          <cell r="F1363" t="str">
            <v>DAT</v>
          </cell>
          <cell r="G1363">
            <v>2</v>
          </cell>
          <cell r="H1363">
            <v>28</v>
          </cell>
          <cell r="I1363">
            <v>2004</v>
          </cell>
          <cell r="J1363">
            <v>5</v>
          </cell>
          <cell r="K1363">
            <v>0.14500000000000002</v>
          </cell>
          <cell r="L1363" t="str">
            <v>NOM</v>
          </cell>
          <cell r="M1363" t="str">
            <v>DATATEC 2o. Nivel</v>
          </cell>
          <cell r="N1363">
            <v>2004005</v>
          </cell>
        </row>
        <row r="1364">
          <cell r="A1364">
            <v>38128</v>
          </cell>
          <cell r="B1364" t="str">
            <v>SOB</v>
          </cell>
          <cell r="C1364">
            <v>38941</v>
          </cell>
          <cell r="D1364">
            <v>1</v>
          </cell>
          <cell r="E1364">
            <v>6.1499999999999999E-2</v>
          </cell>
          <cell r="F1364" t="str">
            <v>DAT</v>
          </cell>
          <cell r="G1364">
            <v>2</v>
          </cell>
          <cell r="H1364">
            <v>810</v>
          </cell>
          <cell r="I1364">
            <v>2004</v>
          </cell>
          <cell r="J1364">
            <v>5</v>
          </cell>
          <cell r="K1364">
            <v>6.1499999999999999E-2</v>
          </cell>
          <cell r="L1364" t="str">
            <v>NOM</v>
          </cell>
          <cell r="M1364" t="str">
            <v>DATATEC 2o. Nivel</v>
          </cell>
          <cell r="N1364">
            <v>2004005</v>
          </cell>
        </row>
        <row r="1365">
          <cell r="A1365">
            <v>38131</v>
          </cell>
          <cell r="B1365" t="str">
            <v>SOB</v>
          </cell>
          <cell r="C1365">
            <v>38941</v>
          </cell>
          <cell r="D1365">
            <v>14</v>
          </cell>
          <cell r="E1365">
            <v>6.1025000000000003E-2</v>
          </cell>
          <cell r="F1365" t="str">
            <v>DAT</v>
          </cell>
          <cell r="G1365">
            <v>1</v>
          </cell>
          <cell r="H1365">
            <v>809</v>
          </cell>
          <cell r="I1365">
            <v>2004</v>
          </cell>
          <cell r="J1365">
            <v>5</v>
          </cell>
          <cell r="K1365">
            <v>0.85435000000000005</v>
          </cell>
          <cell r="L1365" t="str">
            <v>NOM</v>
          </cell>
          <cell r="M1365" t="str">
            <v>DATATEC 1er. Nivel</v>
          </cell>
          <cell r="N1365">
            <v>2004005</v>
          </cell>
        </row>
        <row r="1366">
          <cell r="A1366">
            <v>38131</v>
          </cell>
          <cell r="B1366" t="str">
            <v>SOB</v>
          </cell>
          <cell r="C1366">
            <v>38159</v>
          </cell>
          <cell r="D1366">
            <v>14</v>
          </cell>
          <cell r="E1366">
            <v>2.8899999999999999E-2</v>
          </cell>
          <cell r="F1366" t="str">
            <v>DAT</v>
          </cell>
          <cell r="G1366">
            <v>2</v>
          </cell>
          <cell r="H1366">
            <v>27</v>
          </cell>
          <cell r="I1366">
            <v>2004</v>
          </cell>
          <cell r="J1366">
            <v>5</v>
          </cell>
          <cell r="K1366">
            <v>0.40459999999999996</v>
          </cell>
          <cell r="L1366" t="str">
            <v>NOM</v>
          </cell>
          <cell r="M1366" t="str">
            <v>DATATEC 2o. Nivel</v>
          </cell>
          <cell r="N1366">
            <v>2004005</v>
          </cell>
        </row>
        <row r="1367">
          <cell r="A1367">
            <v>38131</v>
          </cell>
          <cell r="B1367" t="str">
            <v>SOB</v>
          </cell>
          <cell r="C1367">
            <v>38941</v>
          </cell>
          <cell r="D1367">
            <v>1</v>
          </cell>
          <cell r="E1367">
            <v>6.1499999999999999E-2</v>
          </cell>
          <cell r="F1367" t="str">
            <v>DAT</v>
          </cell>
          <cell r="G1367">
            <v>2</v>
          </cell>
          <cell r="H1367">
            <v>809</v>
          </cell>
          <cell r="I1367">
            <v>2004</v>
          </cell>
          <cell r="J1367">
            <v>5</v>
          </cell>
          <cell r="K1367">
            <v>6.1499999999999999E-2</v>
          </cell>
          <cell r="L1367" t="str">
            <v>NOM</v>
          </cell>
          <cell r="M1367" t="str">
            <v>DATATEC 2o. Nivel</v>
          </cell>
          <cell r="N1367">
            <v>2004005</v>
          </cell>
        </row>
        <row r="1368">
          <cell r="A1368">
            <v>38132</v>
          </cell>
          <cell r="B1368" t="str">
            <v>SOB</v>
          </cell>
          <cell r="C1368">
            <v>38159</v>
          </cell>
          <cell r="D1368">
            <v>3.2</v>
          </cell>
          <cell r="E1368">
            <v>2.8799999999999999E-2</v>
          </cell>
          <cell r="F1368" t="str">
            <v>DAT</v>
          </cell>
          <cell r="G1368">
            <v>1</v>
          </cell>
          <cell r="H1368">
            <v>26</v>
          </cell>
          <cell r="I1368">
            <v>2004</v>
          </cell>
          <cell r="J1368">
            <v>5</v>
          </cell>
          <cell r="K1368">
            <v>9.2160000000000006E-2</v>
          </cell>
          <cell r="L1368" t="str">
            <v>NOM</v>
          </cell>
          <cell r="M1368" t="str">
            <v>DATATEC 1er. Nivel</v>
          </cell>
          <cell r="N1368">
            <v>2004005</v>
          </cell>
        </row>
        <row r="1369">
          <cell r="A1369">
            <v>38132</v>
          </cell>
          <cell r="B1369" t="str">
            <v>SOB</v>
          </cell>
          <cell r="C1369">
            <v>38159</v>
          </cell>
          <cell r="D1369">
            <v>35</v>
          </cell>
          <cell r="E1369">
            <v>2.87286E-2</v>
          </cell>
          <cell r="F1369" t="str">
            <v>DAT</v>
          </cell>
          <cell r="G1369">
            <v>2</v>
          </cell>
          <cell r="H1369">
            <v>26</v>
          </cell>
          <cell r="I1369">
            <v>2004</v>
          </cell>
          <cell r="J1369">
            <v>5</v>
          </cell>
          <cell r="K1369">
            <v>1.005501</v>
          </cell>
          <cell r="L1369" t="str">
            <v>NOM</v>
          </cell>
          <cell r="M1369" t="str">
            <v>DATATEC 2o. Nivel</v>
          </cell>
          <cell r="N1369">
            <v>2004005</v>
          </cell>
        </row>
        <row r="1370">
          <cell r="A1370">
            <v>38132</v>
          </cell>
          <cell r="B1370" t="str">
            <v>SOB</v>
          </cell>
          <cell r="C1370">
            <v>38268</v>
          </cell>
          <cell r="D1370">
            <v>1</v>
          </cell>
          <cell r="E1370">
            <v>3.4000000000000002E-2</v>
          </cell>
          <cell r="F1370" t="str">
            <v>DAT</v>
          </cell>
          <cell r="G1370">
            <v>2</v>
          </cell>
          <cell r="H1370">
            <v>135</v>
          </cell>
          <cell r="I1370">
            <v>2004</v>
          </cell>
          <cell r="J1370">
            <v>5</v>
          </cell>
          <cell r="K1370">
            <v>3.4000000000000002E-2</v>
          </cell>
          <cell r="L1370" t="str">
            <v>NOM</v>
          </cell>
          <cell r="M1370" t="str">
            <v>DATATEC 2o. Nivel</v>
          </cell>
          <cell r="N1370">
            <v>2004005</v>
          </cell>
        </row>
        <row r="1371">
          <cell r="A1371">
            <v>38133</v>
          </cell>
          <cell r="B1371" t="str">
            <v>SOB</v>
          </cell>
          <cell r="C1371">
            <v>38941</v>
          </cell>
          <cell r="D1371">
            <v>2</v>
          </cell>
          <cell r="E1371">
            <v>6.0499999999999998E-2</v>
          </cell>
          <cell r="F1371" t="str">
            <v>DAT</v>
          </cell>
          <cell r="G1371">
            <v>1</v>
          </cell>
          <cell r="H1371">
            <v>807</v>
          </cell>
          <cell r="I1371">
            <v>2004</v>
          </cell>
          <cell r="J1371">
            <v>5</v>
          </cell>
          <cell r="K1371">
            <v>0.121</v>
          </cell>
          <cell r="L1371" t="str">
            <v>NOM</v>
          </cell>
          <cell r="M1371" t="str">
            <v>DATATEC 1er. Nivel</v>
          </cell>
          <cell r="N1371">
            <v>2004005</v>
          </cell>
        </row>
        <row r="1372">
          <cell r="A1372">
            <v>38133</v>
          </cell>
          <cell r="B1372" t="str">
            <v>SOB</v>
          </cell>
          <cell r="C1372">
            <v>38159</v>
          </cell>
          <cell r="D1372">
            <v>1</v>
          </cell>
          <cell r="E1372">
            <v>2.8500000000000001E-2</v>
          </cell>
          <cell r="F1372" t="str">
            <v>DAT</v>
          </cell>
          <cell r="G1372">
            <v>2</v>
          </cell>
          <cell r="H1372">
            <v>25</v>
          </cell>
          <cell r="I1372">
            <v>2004</v>
          </cell>
          <cell r="J1372">
            <v>5</v>
          </cell>
          <cell r="K1372">
            <v>2.8500000000000001E-2</v>
          </cell>
          <cell r="L1372" t="str">
            <v>NOM</v>
          </cell>
          <cell r="M1372" t="str">
            <v>DATATEC 2o. Nivel</v>
          </cell>
          <cell r="N1372">
            <v>2004005</v>
          </cell>
        </row>
        <row r="1373">
          <cell r="A1373">
            <v>38133</v>
          </cell>
          <cell r="B1373" t="str">
            <v>SOB</v>
          </cell>
          <cell r="C1373">
            <v>38370</v>
          </cell>
          <cell r="D1373">
            <v>7</v>
          </cell>
          <cell r="E1373">
            <v>3.9E-2</v>
          </cell>
          <cell r="F1373" t="str">
            <v>DAT</v>
          </cell>
          <cell r="G1373">
            <v>2</v>
          </cell>
          <cell r="H1373">
            <v>236</v>
          </cell>
          <cell r="I1373">
            <v>2004</v>
          </cell>
          <cell r="J1373">
            <v>5</v>
          </cell>
          <cell r="K1373">
            <v>0.27300000000000002</v>
          </cell>
          <cell r="L1373" t="str">
            <v>NOM</v>
          </cell>
          <cell r="M1373" t="str">
            <v>DATATEC 2o. Nivel</v>
          </cell>
          <cell r="N1373">
            <v>2004005</v>
          </cell>
        </row>
        <row r="1374">
          <cell r="A1374">
            <v>38134</v>
          </cell>
          <cell r="B1374" t="str">
            <v>SOB</v>
          </cell>
          <cell r="C1374">
            <v>38370</v>
          </cell>
          <cell r="D1374">
            <v>7</v>
          </cell>
          <cell r="E1374">
            <v>3.9E-2</v>
          </cell>
          <cell r="F1374" t="str">
            <v>DAT</v>
          </cell>
          <cell r="G1374">
            <v>2</v>
          </cell>
          <cell r="H1374">
            <v>235</v>
          </cell>
          <cell r="I1374">
            <v>2004</v>
          </cell>
          <cell r="J1374">
            <v>5</v>
          </cell>
          <cell r="K1374">
            <v>0.27300000000000002</v>
          </cell>
          <cell r="L1374" t="str">
            <v>NOM</v>
          </cell>
          <cell r="M1374" t="str">
            <v>DATATEC 2o. Nivel</v>
          </cell>
          <cell r="N1374">
            <v>2004005</v>
          </cell>
        </row>
        <row r="1375">
          <cell r="A1375">
            <v>38134</v>
          </cell>
          <cell r="B1375" t="str">
            <v>SOB</v>
          </cell>
          <cell r="C1375">
            <v>38514</v>
          </cell>
          <cell r="D1375">
            <v>2</v>
          </cell>
          <cell r="E1375">
            <v>4.7E-2</v>
          </cell>
          <cell r="F1375" t="str">
            <v>DAT</v>
          </cell>
          <cell r="G1375">
            <v>2</v>
          </cell>
          <cell r="H1375">
            <v>379</v>
          </cell>
          <cell r="I1375">
            <v>2004</v>
          </cell>
          <cell r="J1375">
            <v>5</v>
          </cell>
          <cell r="K1375">
            <v>9.4E-2</v>
          </cell>
          <cell r="L1375" t="str">
            <v>NOM</v>
          </cell>
          <cell r="M1375" t="str">
            <v>DATATEC 2o. Nivel</v>
          </cell>
          <cell r="N1375">
            <v>2004005</v>
          </cell>
        </row>
        <row r="1376">
          <cell r="A1376">
            <v>38134</v>
          </cell>
          <cell r="B1376" t="str">
            <v>SOB</v>
          </cell>
          <cell r="C1376">
            <v>38941</v>
          </cell>
          <cell r="D1376">
            <v>1</v>
          </cell>
          <cell r="E1376">
            <v>6.1499999999999999E-2</v>
          </cell>
          <cell r="F1376" t="str">
            <v>DAT</v>
          </cell>
          <cell r="G1376">
            <v>2</v>
          </cell>
          <cell r="H1376">
            <v>806</v>
          </cell>
          <cell r="I1376">
            <v>2004</v>
          </cell>
          <cell r="J1376">
            <v>5</v>
          </cell>
          <cell r="K1376">
            <v>6.1499999999999999E-2</v>
          </cell>
          <cell r="L1376" t="str">
            <v>NOM</v>
          </cell>
          <cell r="M1376" t="str">
            <v>DATATEC 2o. Nivel</v>
          </cell>
          <cell r="N1376">
            <v>2004005</v>
          </cell>
        </row>
        <row r="1377">
          <cell r="A1377">
            <v>38134</v>
          </cell>
          <cell r="B1377" t="str">
            <v>SOB</v>
          </cell>
          <cell r="C1377">
            <v>38941</v>
          </cell>
          <cell r="D1377">
            <v>1</v>
          </cell>
          <cell r="E1377">
            <v>6.1499999999999999E-2</v>
          </cell>
          <cell r="F1377" t="str">
            <v>CIM</v>
          </cell>
          <cell r="G1377">
            <v>2</v>
          </cell>
          <cell r="H1377">
            <v>806</v>
          </cell>
          <cell r="I1377">
            <v>2004</v>
          </cell>
          <cell r="J1377">
            <v>5</v>
          </cell>
          <cell r="K1377">
            <v>6.1499999999999999E-2</v>
          </cell>
          <cell r="L1377" t="str">
            <v>NOM</v>
          </cell>
          <cell r="M1377" t="str">
            <v>CIMD 2o. Nivel</v>
          </cell>
          <cell r="N1377">
            <v>2004005</v>
          </cell>
        </row>
        <row r="1378">
          <cell r="A1378">
            <v>38135</v>
          </cell>
          <cell r="B1378" t="str">
            <v>SOB</v>
          </cell>
          <cell r="C1378">
            <v>38268</v>
          </cell>
          <cell r="D1378">
            <v>5.5</v>
          </cell>
          <cell r="E1378">
            <v>3.4327000000000003E-2</v>
          </cell>
          <cell r="F1378" t="str">
            <v>DAT</v>
          </cell>
          <cell r="G1378">
            <v>2</v>
          </cell>
          <cell r="H1378">
            <v>130</v>
          </cell>
          <cell r="I1378">
            <v>2004</v>
          </cell>
          <cell r="J1378">
            <v>5</v>
          </cell>
          <cell r="K1378">
            <v>0.18879850000000001</v>
          </cell>
          <cell r="L1378" t="str">
            <v>NOM</v>
          </cell>
          <cell r="M1378" t="str">
            <v>DATATEC 2o. Nivel</v>
          </cell>
          <cell r="N1378">
            <v>2004005</v>
          </cell>
        </row>
        <row r="1379">
          <cell r="A1379">
            <v>38139</v>
          </cell>
          <cell r="B1379" t="str">
            <v>SOB</v>
          </cell>
          <cell r="C1379">
            <v>38159</v>
          </cell>
          <cell r="D1379">
            <v>2</v>
          </cell>
          <cell r="E1379">
            <v>2.9000000000000001E-2</v>
          </cell>
          <cell r="F1379" t="str">
            <v>DAT</v>
          </cell>
          <cell r="G1379">
            <v>2</v>
          </cell>
          <cell r="H1379">
            <v>19</v>
          </cell>
          <cell r="I1379">
            <v>2004</v>
          </cell>
          <cell r="J1379">
            <v>6</v>
          </cell>
          <cell r="K1379">
            <v>5.8000000000000003E-2</v>
          </cell>
          <cell r="L1379" t="str">
            <v>NOM</v>
          </cell>
          <cell r="M1379" t="str">
            <v>DATATEC 2o. Nivel</v>
          </cell>
          <cell r="N1379">
            <v>2004006</v>
          </cell>
        </row>
        <row r="1380">
          <cell r="A1380">
            <v>38140</v>
          </cell>
          <cell r="B1380" t="str">
            <v>SOB</v>
          </cell>
          <cell r="C1380">
            <v>38159</v>
          </cell>
          <cell r="D1380">
            <v>4</v>
          </cell>
          <cell r="E1380">
            <v>2.81E-2</v>
          </cell>
          <cell r="F1380" t="str">
            <v>DAT</v>
          </cell>
          <cell r="G1380">
            <v>2</v>
          </cell>
          <cell r="H1380">
            <v>18</v>
          </cell>
          <cell r="I1380">
            <v>2004</v>
          </cell>
          <cell r="J1380">
            <v>6</v>
          </cell>
          <cell r="K1380">
            <v>0.1124</v>
          </cell>
          <cell r="L1380" t="str">
            <v>NOM</v>
          </cell>
          <cell r="M1380" t="str">
            <v>DATATEC 2o. Nivel</v>
          </cell>
          <cell r="N1380">
            <v>2004006</v>
          </cell>
        </row>
        <row r="1381">
          <cell r="A1381">
            <v>38141</v>
          </cell>
          <cell r="B1381" t="str">
            <v>SOB</v>
          </cell>
          <cell r="C1381">
            <v>38159</v>
          </cell>
          <cell r="D1381">
            <v>35</v>
          </cell>
          <cell r="E1381">
            <v>2.75E-2</v>
          </cell>
          <cell r="F1381" t="str">
            <v>DAT</v>
          </cell>
          <cell r="G1381">
            <v>2</v>
          </cell>
          <cell r="H1381">
            <v>17</v>
          </cell>
          <cell r="I1381">
            <v>2004</v>
          </cell>
          <cell r="J1381">
            <v>6</v>
          </cell>
          <cell r="K1381">
            <v>0.96250000000000002</v>
          </cell>
          <cell r="L1381" t="str">
            <v>NOM</v>
          </cell>
          <cell r="M1381" t="str">
            <v>DATATEC 2o. Nivel</v>
          </cell>
          <cell r="N1381">
            <v>2004006</v>
          </cell>
        </row>
        <row r="1382">
          <cell r="A1382">
            <v>38141</v>
          </cell>
          <cell r="B1382" t="str">
            <v>SOB</v>
          </cell>
          <cell r="C1382">
            <v>38370</v>
          </cell>
          <cell r="D1382">
            <v>23.75</v>
          </cell>
          <cell r="E1382">
            <v>4.0995700000000003E-2</v>
          </cell>
          <cell r="F1382" t="str">
            <v>DAT</v>
          </cell>
          <cell r="G1382">
            <v>2</v>
          </cell>
          <cell r="H1382">
            <v>228</v>
          </cell>
          <cell r="I1382">
            <v>2004</v>
          </cell>
          <cell r="J1382">
            <v>6</v>
          </cell>
          <cell r="K1382">
            <v>0.97364787500000005</v>
          </cell>
          <cell r="L1382" t="str">
            <v>NOM</v>
          </cell>
          <cell r="M1382" t="str">
            <v>DATATEC 2o. Nivel</v>
          </cell>
          <cell r="N1382">
            <v>2004006</v>
          </cell>
        </row>
        <row r="1383">
          <cell r="A1383">
            <v>38141</v>
          </cell>
          <cell r="B1383" t="str">
            <v>SOB</v>
          </cell>
          <cell r="C1383">
            <v>38370</v>
          </cell>
          <cell r="D1383">
            <v>10</v>
          </cell>
          <cell r="E1383">
            <v>4.1000000000000002E-2</v>
          </cell>
          <cell r="F1383" t="str">
            <v>DAT</v>
          </cell>
          <cell r="G1383">
            <v>2</v>
          </cell>
          <cell r="H1383">
            <v>228</v>
          </cell>
          <cell r="I1383">
            <v>2004</v>
          </cell>
          <cell r="J1383">
            <v>6</v>
          </cell>
          <cell r="K1383">
            <v>0.41000000000000003</v>
          </cell>
          <cell r="L1383" t="str">
            <v>NOM</v>
          </cell>
          <cell r="M1383" t="str">
            <v>DATATEC 2o. Nivel</v>
          </cell>
          <cell r="N1383">
            <v>2004006</v>
          </cell>
        </row>
        <row r="1384">
          <cell r="A1384">
            <v>38142</v>
          </cell>
          <cell r="B1384" t="str">
            <v>SOB</v>
          </cell>
          <cell r="C1384">
            <v>38159</v>
          </cell>
          <cell r="D1384">
            <v>5</v>
          </cell>
          <cell r="E1384">
            <v>2.64E-2</v>
          </cell>
          <cell r="F1384" t="str">
            <v>DAT</v>
          </cell>
          <cell r="G1384">
            <v>1</v>
          </cell>
          <cell r="H1384">
            <v>14</v>
          </cell>
          <cell r="I1384">
            <v>2004</v>
          </cell>
          <cell r="J1384">
            <v>6</v>
          </cell>
          <cell r="K1384">
            <v>0.13200000000000001</v>
          </cell>
          <cell r="L1384" t="str">
            <v>NOM</v>
          </cell>
          <cell r="M1384" t="str">
            <v>DATATEC 1er. Nivel</v>
          </cell>
          <cell r="N1384">
            <v>2004006</v>
          </cell>
        </row>
        <row r="1385">
          <cell r="A1385">
            <v>38142</v>
          </cell>
          <cell r="B1385" t="str">
            <v>SOB</v>
          </cell>
          <cell r="C1385">
            <v>38268</v>
          </cell>
          <cell r="D1385">
            <v>3</v>
          </cell>
          <cell r="E1385">
            <v>3.3399999999999999E-2</v>
          </cell>
          <cell r="F1385" t="str">
            <v>DAT</v>
          </cell>
          <cell r="G1385">
            <v>1</v>
          </cell>
          <cell r="H1385">
            <v>123</v>
          </cell>
          <cell r="I1385">
            <v>2004</v>
          </cell>
          <cell r="J1385">
            <v>6</v>
          </cell>
          <cell r="K1385">
            <v>0.1002</v>
          </cell>
          <cell r="L1385" t="str">
            <v>NOM</v>
          </cell>
          <cell r="M1385" t="str">
            <v>DATATEC 1er. Nivel</v>
          </cell>
          <cell r="N1385">
            <v>2004006</v>
          </cell>
        </row>
        <row r="1386">
          <cell r="A1386">
            <v>38142</v>
          </cell>
          <cell r="B1386" t="str">
            <v>SOB</v>
          </cell>
          <cell r="C1386">
            <v>38370</v>
          </cell>
          <cell r="D1386">
            <v>4</v>
          </cell>
          <cell r="E1386">
            <v>4.0500000000000001E-2</v>
          </cell>
          <cell r="F1386" t="str">
            <v>DAT</v>
          </cell>
          <cell r="G1386">
            <v>1</v>
          </cell>
          <cell r="H1386">
            <v>225</v>
          </cell>
          <cell r="I1386">
            <v>2004</v>
          </cell>
          <cell r="J1386">
            <v>6</v>
          </cell>
          <cell r="K1386">
            <v>0.16200000000000001</v>
          </cell>
          <cell r="L1386" t="str">
            <v>NOM</v>
          </cell>
          <cell r="M1386" t="str">
            <v>DATATEC 1er. Nivel</v>
          </cell>
          <cell r="N1386">
            <v>2004006</v>
          </cell>
        </row>
        <row r="1387">
          <cell r="A1387">
            <v>38142</v>
          </cell>
          <cell r="B1387" t="str">
            <v>SOB</v>
          </cell>
          <cell r="C1387">
            <v>38159</v>
          </cell>
          <cell r="D1387">
            <v>5</v>
          </cell>
          <cell r="E1387">
            <v>2.64E-2</v>
          </cell>
          <cell r="F1387" t="str">
            <v>DAT</v>
          </cell>
          <cell r="G1387">
            <v>2</v>
          </cell>
          <cell r="H1387">
            <v>14</v>
          </cell>
          <cell r="I1387">
            <v>2004</v>
          </cell>
          <cell r="J1387">
            <v>6</v>
          </cell>
          <cell r="K1387">
            <v>0.13200000000000001</v>
          </cell>
          <cell r="L1387" t="str">
            <v>NOM</v>
          </cell>
          <cell r="M1387" t="str">
            <v>DATATEC 2o. Nivel</v>
          </cell>
          <cell r="N1387">
            <v>2004006</v>
          </cell>
        </row>
        <row r="1388">
          <cell r="A1388">
            <v>38142</v>
          </cell>
          <cell r="B1388" t="str">
            <v>SOB</v>
          </cell>
          <cell r="C1388">
            <v>38268</v>
          </cell>
          <cell r="D1388">
            <v>3</v>
          </cell>
          <cell r="E1388">
            <v>3.3133299999999997E-2</v>
          </cell>
          <cell r="F1388" t="str">
            <v>DAT</v>
          </cell>
          <cell r="G1388">
            <v>2</v>
          </cell>
          <cell r="H1388">
            <v>123</v>
          </cell>
          <cell r="I1388">
            <v>2004</v>
          </cell>
          <cell r="J1388">
            <v>6</v>
          </cell>
          <cell r="K1388">
            <v>9.9399899999999985E-2</v>
          </cell>
          <cell r="L1388" t="str">
            <v>NOM</v>
          </cell>
          <cell r="M1388" t="str">
            <v>DATATEC 2o. Nivel</v>
          </cell>
          <cell r="N1388">
            <v>2004006</v>
          </cell>
        </row>
        <row r="1389">
          <cell r="A1389">
            <v>38142</v>
          </cell>
          <cell r="B1389" t="str">
            <v>SOB</v>
          </cell>
          <cell r="C1389">
            <v>38370</v>
          </cell>
          <cell r="D1389">
            <v>4</v>
          </cell>
          <cell r="E1389">
            <v>4.0125000000000001E-2</v>
          </cell>
          <cell r="F1389" t="str">
            <v>DAT</v>
          </cell>
          <cell r="G1389">
            <v>2</v>
          </cell>
          <cell r="H1389">
            <v>225</v>
          </cell>
          <cell r="I1389">
            <v>2004</v>
          </cell>
          <cell r="J1389">
            <v>6</v>
          </cell>
          <cell r="K1389">
            <v>0.1605</v>
          </cell>
          <cell r="L1389" t="str">
            <v>NOM</v>
          </cell>
          <cell r="M1389" t="str">
            <v>DATATEC 2o. Nivel</v>
          </cell>
          <cell r="N1389">
            <v>2004006</v>
          </cell>
        </row>
        <row r="1390">
          <cell r="A1390">
            <v>38142</v>
          </cell>
          <cell r="B1390" t="str">
            <v>SOB</v>
          </cell>
          <cell r="C1390">
            <v>38514</v>
          </cell>
          <cell r="D1390">
            <v>1</v>
          </cell>
          <cell r="E1390">
            <v>4.5999999999999999E-2</v>
          </cell>
          <cell r="F1390" t="str">
            <v>DAT</v>
          </cell>
          <cell r="G1390">
            <v>2</v>
          </cell>
          <cell r="H1390">
            <v>369</v>
          </cell>
          <cell r="I1390">
            <v>2004</v>
          </cell>
          <cell r="J1390">
            <v>6</v>
          </cell>
          <cell r="K1390">
            <v>4.5999999999999999E-2</v>
          </cell>
          <cell r="L1390" t="str">
            <v>NOM</v>
          </cell>
          <cell r="M1390" t="str">
            <v>DATATEC 2o. Nivel</v>
          </cell>
          <cell r="N1390">
            <v>2004006</v>
          </cell>
        </row>
        <row r="1391">
          <cell r="A1391">
            <v>38142</v>
          </cell>
          <cell r="B1391" t="str">
            <v>SOB</v>
          </cell>
          <cell r="C1391">
            <v>38941</v>
          </cell>
          <cell r="D1391">
            <v>2</v>
          </cell>
          <cell r="E1391">
            <v>0.06</v>
          </cell>
          <cell r="F1391" t="str">
            <v>DAT</v>
          </cell>
          <cell r="G1391">
            <v>2</v>
          </cell>
          <cell r="H1391">
            <v>796</v>
          </cell>
          <cell r="I1391">
            <v>2004</v>
          </cell>
          <cell r="J1391">
            <v>6</v>
          </cell>
          <cell r="K1391">
            <v>0.12</v>
          </cell>
          <cell r="L1391" t="str">
            <v>NOM</v>
          </cell>
          <cell r="M1391" t="str">
            <v>DATATEC 2o. Nivel</v>
          </cell>
          <cell r="N1391">
            <v>2004006</v>
          </cell>
        </row>
        <row r="1392">
          <cell r="A1392">
            <v>38145</v>
          </cell>
          <cell r="B1392" t="str">
            <v>SOB</v>
          </cell>
          <cell r="C1392">
            <v>38159</v>
          </cell>
          <cell r="D1392">
            <v>40</v>
          </cell>
          <cell r="E1392">
            <v>2.62375E-2</v>
          </cell>
          <cell r="F1392" t="str">
            <v>DAT</v>
          </cell>
          <cell r="G1392">
            <v>2</v>
          </cell>
          <cell r="H1392">
            <v>13</v>
          </cell>
          <cell r="I1392">
            <v>2004</v>
          </cell>
          <cell r="J1392">
            <v>6</v>
          </cell>
          <cell r="K1392">
            <v>1.0495000000000001</v>
          </cell>
          <cell r="L1392" t="str">
            <v>NOM</v>
          </cell>
          <cell r="M1392" t="str">
            <v>DATATEC 2o. Nivel</v>
          </cell>
          <cell r="N1392">
            <v>2004006</v>
          </cell>
        </row>
        <row r="1393">
          <cell r="A1393">
            <v>38145</v>
          </cell>
          <cell r="B1393" t="str">
            <v>SOB</v>
          </cell>
          <cell r="C1393">
            <v>38268</v>
          </cell>
          <cell r="D1393">
            <v>12</v>
          </cell>
          <cell r="E1393">
            <v>3.2599999999999997E-2</v>
          </cell>
          <cell r="F1393" t="str">
            <v>DAT</v>
          </cell>
          <cell r="G1393">
            <v>2</v>
          </cell>
          <cell r="H1393">
            <v>122</v>
          </cell>
          <cell r="I1393">
            <v>2004</v>
          </cell>
          <cell r="J1393">
            <v>6</v>
          </cell>
          <cell r="K1393">
            <v>0.39119999999999999</v>
          </cell>
          <cell r="L1393" t="str">
            <v>NOM</v>
          </cell>
          <cell r="M1393" t="str">
            <v>DATATEC 2o. Nivel</v>
          </cell>
          <cell r="N1393">
            <v>2004006</v>
          </cell>
        </row>
        <row r="1394">
          <cell r="A1394">
            <v>38145</v>
          </cell>
          <cell r="B1394" t="str">
            <v>SOB</v>
          </cell>
          <cell r="C1394">
            <v>42474</v>
          </cell>
          <cell r="D1394">
            <v>2</v>
          </cell>
          <cell r="E1394">
            <v>6.4000000000000001E-2</v>
          </cell>
          <cell r="F1394" t="str">
            <v>DAT</v>
          </cell>
          <cell r="G1394">
            <v>2</v>
          </cell>
          <cell r="H1394">
            <v>4328</v>
          </cell>
          <cell r="I1394">
            <v>2004</v>
          </cell>
          <cell r="J1394">
            <v>6</v>
          </cell>
          <cell r="K1394">
            <v>0.128</v>
          </cell>
          <cell r="L1394" t="str">
            <v>VAC</v>
          </cell>
          <cell r="M1394" t="str">
            <v>DATATEC 2o. Nivel</v>
          </cell>
          <cell r="N1394">
            <v>2004006</v>
          </cell>
        </row>
        <row r="1395">
          <cell r="A1395">
            <v>38146</v>
          </cell>
          <cell r="B1395" t="str">
            <v>SOB</v>
          </cell>
          <cell r="C1395">
            <v>38370</v>
          </cell>
          <cell r="D1395">
            <v>1</v>
          </cell>
          <cell r="E1395">
            <v>3.7499999999999999E-2</v>
          </cell>
          <cell r="F1395" t="str">
            <v>DAT</v>
          </cell>
          <cell r="G1395">
            <v>1</v>
          </cell>
          <cell r="H1395">
            <v>223</v>
          </cell>
          <cell r="I1395">
            <v>2004</v>
          </cell>
          <cell r="J1395">
            <v>6</v>
          </cell>
          <cell r="K1395">
            <v>3.7499999999999999E-2</v>
          </cell>
          <cell r="L1395" t="str">
            <v>NOM</v>
          </cell>
          <cell r="M1395" t="str">
            <v>DATATEC 1er. Nivel</v>
          </cell>
          <cell r="N1395">
            <v>2004006</v>
          </cell>
        </row>
        <row r="1396">
          <cell r="A1396">
            <v>38146</v>
          </cell>
          <cell r="B1396" t="str">
            <v>SOB</v>
          </cell>
          <cell r="C1396">
            <v>38514</v>
          </cell>
          <cell r="D1396">
            <v>1</v>
          </cell>
          <cell r="E1396">
            <v>4.3499999999999997E-2</v>
          </cell>
          <cell r="F1396" t="str">
            <v>DAT</v>
          </cell>
          <cell r="G1396">
            <v>1</v>
          </cell>
          <cell r="H1396">
            <v>367</v>
          </cell>
          <cell r="I1396">
            <v>2004</v>
          </cell>
          <cell r="J1396">
            <v>6</v>
          </cell>
          <cell r="K1396">
            <v>4.3499999999999997E-2</v>
          </cell>
          <cell r="L1396" t="str">
            <v>NOM</v>
          </cell>
          <cell r="M1396" t="str">
            <v>DATATEC 1er. Nivel</v>
          </cell>
          <cell r="N1396">
            <v>2004006</v>
          </cell>
        </row>
        <row r="1397">
          <cell r="A1397">
            <v>38146</v>
          </cell>
          <cell r="B1397" t="str">
            <v>SOB</v>
          </cell>
          <cell r="C1397">
            <v>42529</v>
          </cell>
          <cell r="D1397">
            <v>1.1459999999999999</v>
          </cell>
          <cell r="E1397">
            <v>6.8538000000000002E-2</v>
          </cell>
          <cell r="F1397" t="str">
            <v>DAT</v>
          </cell>
          <cell r="G1397">
            <v>1</v>
          </cell>
          <cell r="H1397">
            <v>4382</v>
          </cell>
          <cell r="I1397">
            <v>2004</v>
          </cell>
          <cell r="J1397">
            <v>6</v>
          </cell>
          <cell r="K1397">
            <v>7.8544547999999992E-2</v>
          </cell>
          <cell r="L1397" t="str">
            <v>VAC</v>
          </cell>
          <cell r="M1397" t="str">
            <v>DATATEC 1er. Nivel</v>
          </cell>
          <cell r="N1397">
            <v>2004006</v>
          </cell>
        </row>
        <row r="1398">
          <cell r="A1398">
            <v>38146</v>
          </cell>
          <cell r="B1398" t="str">
            <v>SOB</v>
          </cell>
          <cell r="C1398">
            <v>42529</v>
          </cell>
          <cell r="D1398">
            <v>27.35</v>
          </cell>
          <cell r="E1398">
            <v>6.8540000000000004E-2</v>
          </cell>
          <cell r="F1398" t="str">
            <v>CIM</v>
          </cell>
          <cell r="G1398">
            <v>2</v>
          </cell>
          <cell r="H1398">
            <v>4382</v>
          </cell>
          <cell r="I1398">
            <v>2004</v>
          </cell>
          <cell r="J1398">
            <v>6</v>
          </cell>
          <cell r="K1398">
            <v>1.8745690000000002</v>
          </cell>
          <cell r="L1398" t="str">
            <v>VAC</v>
          </cell>
          <cell r="M1398" t="str">
            <v>CIMD 2o. Nivel</v>
          </cell>
          <cell r="N1398">
            <v>2004006</v>
          </cell>
        </row>
        <row r="1399">
          <cell r="A1399">
            <v>38146</v>
          </cell>
          <cell r="B1399" t="str">
            <v>SOB</v>
          </cell>
          <cell r="C1399">
            <v>38268</v>
          </cell>
          <cell r="D1399">
            <v>1.5</v>
          </cell>
          <cell r="E1399">
            <v>3.2166599999999997E-2</v>
          </cell>
          <cell r="F1399" t="str">
            <v>DAT</v>
          </cell>
          <cell r="G1399">
            <v>2</v>
          </cell>
          <cell r="H1399">
            <v>121</v>
          </cell>
          <cell r="I1399">
            <v>2004</v>
          </cell>
          <cell r="J1399">
            <v>6</v>
          </cell>
          <cell r="K1399">
            <v>4.8249899999999998E-2</v>
          </cell>
          <cell r="L1399" t="str">
            <v>NOM</v>
          </cell>
          <cell r="M1399" t="str">
            <v>DATATEC 2o. Nivel</v>
          </cell>
          <cell r="N1399">
            <v>2004006</v>
          </cell>
        </row>
        <row r="1400">
          <cell r="A1400">
            <v>38146</v>
          </cell>
          <cell r="B1400" t="str">
            <v>SOB</v>
          </cell>
          <cell r="C1400">
            <v>38370</v>
          </cell>
          <cell r="D1400">
            <v>10</v>
          </cell>
          <cell r="E1400">
            <v>3.7679999999999998E-2</v>
          </cell>
          <cell r="F1400" t="str">
            <v>DAT</v>
          </cell>
          <cell r="G1400">
            <v>2</v>
          </cell>
          <cell r="H1400">
            <v>223</v>
          </cell>
          <cell r="I1400">
            <v>2004</v>
          </cell>
          <cell r="J1400">
            <v>6</v>
          </cell>
          <cell r="K1400">
            <v>0.37679999999999997</v>
          </cell>
          <cell r="L1400" t="str">
            <v>NOM</v>
          </cell>
          <cell r="M1400" t="str">
            <v>DATATEC 2o. Nivel</v>
          </cell>
          <cell r="N1400">
            <v>2004006</v>
          </cell>
        </row>
        <row r="1401">
          <cell r="A1401">
            <v>38146</v>
          </cell>
          <cell r="B1401" t="str">
            <v>SOB</v>
          </cell>
          <cell r="C1401">
            <v>38514</v>
          </cell>
          <cell r="D1401">
            <v>4</v>
          </cell>
          <cell r="E1401">
            <v>4.4249999999999998E-2</v>
          </cell>
          <cell r="F1401" t="str">
            <v>DAT</v>
          </cell>
          <cell r="G1401">
            <v>2</v>
          </cell>
          <cell r="H1401">
            <v>367</v>
          </cell>
          <cell r="I1401">
            <v>2004</v>
          </cell>
          <cell r="J1401">
            <v>6</v>
          </cell>
          <cell r="K1401">
            <v>0.17699999999999999</v>
          </cell>
          <cell r="L1401" t="str">
            <v>NOM</v>
          </cell>
          <cell r="M1401" t="str">
            <v>DATATEC 2o. Nivel</v>
          </cell>
          <cell r="N1401">
            <v>2004006</v>
          </cell>
        </row>
        <row r="1402">
          <cell r="A1402">
            <v>38146</v>
          </cell>
          <cell r="B1402" t="str">
            <v>SOB</v>
          </cell>
          <cell r="C1402">
            <v>39364</v>
          </cell>
          <cell r="D1402">
            <v>3</v>
          </cell>
          <cell r="E1402">
            <v>7.7333299999999994E-2</v>
          </cell>
          <cell r="F1402" t="str">
            <v>DAT</v>
          </cell>
          <cell r="G1402">
            <v>2</v>
          </cell>
          <cell r="H1402">
            <v>1217</v>
          </cell>
          <cell r="I1402">
            <v>2004</v>
          </cell>
          <cell r="J1402">
            <v>6</v>
          </cell>
          <cell r="K1402">
            <v>0.23199989999999998</v>
          </cell>
          <cell r="L1402" t="str">
            <v>NOM</v>
          </cell>
          <cell r="M1402" t="str">
            <v>DATATEC 2o. Nivel</v>
          </cell>
          <cell r="N1402">
            <v>2004006</v>
          </cell>
        </row>
        <row r="1403">
          <cell r="A1403">
            <v>38146</v>
          </cell>
          <cell r="B1403" t="str">
            <v>SOB</v>
          </cell>
          <cell r="C1403">
            <v>42529</v>
          </cell>
          <cell r="D1403">
            <v>45.076000000000001</v>
          </cell>
          <cell r="E1403">
            <v>6.8538000000000002E-2</v>
          </cell>
          <cell r="F1403" t="str">
            <v>DAT</v>
          </cell>
          <cell r="G1403">
            <v>2</v>
          </cell>
          <cell r="H1403">
            <v>4382</v>
          </cell>
          <cell r="I1403">
            <v>2004</v>
          </cell>
          <cell r="J1403">
            <v>6</v>
          </cell>
          <cell r="K1403">
            <v>3.089418888</v>
          </cell>
          <cell r="L1403" t="str">
            <v>VAC</v>
          </cell>
          <cell r="M1403" t="str">
            <v>DATATEC 2o. Nivel</v>
          </cell>
          <cell r="N1403">
            <v>2004006</v>
          </cell>
        </row>
        <row r="1404">
          <cell r="A1404">
            <v>38147</v>
          </cell>
          <cell r="B1404" t="str">
            <v>SOB</v>
          </cell>
          <cell r="C1404">
            <v>38941</v>
          </cell>
          <cell r="D1404">
            <v>1</v>
          </cell>
          <cell r="E1404">
            <v>6.1499999999999999E-2</v>
          </cell>
          <cell r="F1404" t="str">
            <v>DAT</v>
          </cell>
          <cell r="G1404">
            <v>1</v>
          </cell>
          <cell r="H1404">
            <v>793</v>
          </cell>
          <cell r="I1404">
            <v>2004</v>
          </cell>
          <cell r="J1404">
            <v>6</v>
          </cell>
          <cell r="K1404">
            <v>6.1499999999999999E-2</v>
          </cell>
          <cell r="L1404" t="str">
            <v>NOM</v>
          </cell>
          <cell r="M1404" t="str">
            <v>DATATEC 1er. Nivel</v>
          </cell>
          <cell r="N1404">
            <v>2004006</v>
          </cell>
        </row>
        <row r="1405">
          <cell r="A1405">
            <v>38147</v>
          </cell>
          <cell r="B1405" t="str">
            <v>SOB</v>
          </cell>
          <cell r="C1405">
            <v>42474</v>
          </cell>
          <cell r="D1405">
            <v>2</v>
          </cell>
          <cell r="E1405">
            <v>6.4000000000000001E-2</v>
          </cell>
          <cell r="F1405" t="str">
            <v>CIM</v>
          </cell>
          <cell r="G1405">
            <v>2</v>
          </cell>
          <cell r="H1405">
            <v>4326</v>
          </cell>
          <cell r="I1405">
            <v>2004</v>
          </cell>
          <cell r="J1405">
            <v>6</v>
          </cell>
          <cell r="K1405">
            <v>0.128</v>
          </cell>
          <cell r="L1405" t="str">
            <v>VAC</v>
          </cell>
          <cell r="M1405" t="str">
            <v>CIMD 2o. Nivel</v>
          </cell>
          <cell r="N1405">
            <v>2004006</v>
          </cell>
        </row>
        <row r="1406">
          <cell r="A1406">
            <v>38147</v>
          </cell>
          <cell r="B1406" t="str">
            <v>SOB</v>
          </cell>
          <cell r="C1406">
            <v>42529</v>
          </cell>
          <cell r="D1406">
            <v>3.1</v>
          </cell>
          <cell r="E1406">
            <v>6.8540000000000004E-2</v>
          </cell>
          <cell r="F1406" t="str">
            <v>CIM</v>
          </cell>
          <cell r="G1406">
            <v>2</v>
          </cell>
          <cell r="H1406">
            <v>4381</v>
          </cell>
          <cell r="I1406">
            <v>2004</v>
          </cell>
          <cell r="J1406">
            <v>6</v>
          </cell>
          <cell r="K1406">
            <v>0.21247400000000002</v>
          </cell>
          <cell r="L1406" t="str">
            <v>VAC</v>
          </cell>
          <cell r="M1406" t="str">
            <v>CIMD 2o. Nivel</v>
          </cell>
          <cell r="N1406">
            <v>2004006</v>
          </cell>
        </row>
        <row r="1407">
          <cell r="A1407">
            <v>38147</v>
          </cell>
          <cell r="B1407" t="str">
            <v>SOB</v>
          </cell>
          <cell r="C1407">
            <v>38370</v>
          </cell>
          <cell r="D1407">
            <v>11</v>
          </cell>
          <cell r="E1407">
            <v>3.8363599999999998E-2</v>
          </cell>
          <cell r="F1407" t="str">
            <v>DAT</v>
          </cell>
          <cell r="G1407">
            <v>2</v>
          </cell>
          <cell r="H1407">
            <v>222</v>
          </cell>
          <cell r="I1407">
            <v>2004</v>
          </cell>
          <cell r="J1407">
            <v>6</v>
          </cell>
          <cell r="K1407">
            <v>0.42199959999999997</v>
          </cell>
          <cell r="L1407" t="str">
            <v>NOM</v>
          </cell>
          <cell r="M1407" t="str">
            <v>DATATEC 2o. Nivel</v>
          </cell>
          <cell r="N1407">
            <v>2004006</v>
          </cell>
        </row>
        <row r="1408">
          <cell r="A1408">
            <v>38147</v>
          </cell>
          <cell r="B1408" t="str">
            <v>SOB</v>
          </cell>
          <cell r="C1408">
            <v>38514</v>
          </cell>
          <cell r="D1408">
            <v>12</v>
          </cell>
          <cell r="E1408">
            <v>4.4183300000000002E-2</v>
          </cell>
          <cell r="F1408" t="str">
            <v>DAT</v>
          </cell>
          <cell r="G1408">
            <v>2</v>
          </cell>
          <cell r="H1408">
            <v>366</v>
          </cell>
          <cell r="I1408">
            <v>2004</v>
          </cell>
          <cell r="J1408">
            <v>6</v>
          </cell>
          <cell r="K1408">
            <v>0.53019959999999999</v>
          </cell>
          <cell r="L1408" t="str">
            <v>NOM</v>
          </cell>
          <cell r="M1408" t="str">
            <v>DATATEC 2o. Nivel</v>
          </cell>
          <cell r="N1408">
            <v>2004006</v>
          </cell>
        </row>
        <row r="1409">
          <cell r="A1409">
            <v>38147</v>
          </cell>
          <cell r="B1409" t="str">
            <v>SOB</v>
          </cell>
          <cell r="C1409">
            <v>38941</v>
          </cell>
          <cell r="D1409">
            <v>1</v>
          </cell>
          <cell r="E1409">
            <v>6.1499999999999999E-2</v>
          </cell>
          <cell r="F1409" t="str">
            <v>DAT</v>
          </cell>
          <cell r="G1409">
            <v>2</v>
          </cell>
          <cell r="H1409">
            <v>793</v>
          </cell>
          <cell r="I1409">
            <v>2004</v>
          </cell>
          <cell r="J1409">
            <v>6</v>
          </cell>
          <cell r="K1409">
            <v>6.1499999999999999E-2</v>
          </cell>
          <cell r="L1409" t="str">
            <v>NOM</v>
          </cell>
          <cell r="M1409" t="str">
            <v>DATATEC 2o. Nivel</v>
          </cell>
          <cell r="N1409">
            <v>2004006</v>
          </cell>
        </row>
        <row r="1410">
          <cell r="A1410">
            <v>38147</v>
          </cell>
          <cell r="B1410" t="str">
            <v>SOB</v>
          </cell>
          <cell r="C1410">
            <v>39638</v>
          </cell>
          <cell r="D1410">
            <v>32.883000000000003</v>
          </cell>
          <cell r="E1410">
            <v>0.09</v>
          </cell>
          <cell r="F1410" t="str">
            <v>DAT</v>
          </cell>
          <cell r="G1410">
            <v>2</v>
          </cell>
          <cell r="H1410">
            <v>1490</v>
          </cell>
          <cell r="I1410">
            <v>2004</v>
          </cell>
          <cell r="J1410">
            <v>6</v>
          </cell>
          <cell r="K1410">
            <v>2.95947</v>
          </cell>
          <cell r="L1410" t="str">
            <v>NOM</v>
          </cell>
          <cell r="M1410" t="str">
            <v>DATATEC 2o. Nivel</v>
          </cell>
          <cell r="N1410">
            <v>2004006</v>
          </cell>
        </row>
        <row r="1411">
          <cell r="A1411">
            <v>38148</v>
          </cell>
          <cell r="B1411" t="str">
            <v>SOB</v>
          </cell>
          <cell r="C1411">
            <v>38370</v>
          </cell>
          <cell r="D1411">
            <v>3</v>
          </cell>
          <cell r="E1411">
            <v>3.95E-2</v>
          </cell>
          <cell r="F1411" t="str">
            <v>CIM</v>
          </cell>
          <cell r="G1411">
            <v>2</v>
          </cell>
          <cell r="H1411">
            <v>221</v>
          </cell>
          <cell r="I1411">
            <v>2004</v>
          </cell>
          <cell r="J1411">
            <v>6</v>
          </cell>
          <cell r="K1411">
            <v>0.11849999999999999</v>
          </cell>
          <cell r="L1411" t="str">
            <v>NOM</v>
          </cell>
          <cell r="M1411" t="str">
            <v>CIMD 2o. Nivel</v>
          </cell>
          <cell r="N1411">
            <v>2004006</v>
          </cell>
        </row>
        <row r="1412">
          <cell r="A1412">
            <v>38148</v>
          </cell>
          <cell r="B1412" t="str">
            <v>SOB</v>
          </cell>
          <cell r="C1412">
            <v>39855</v>
          </cell>
          <cell r="D1412">
            <v>5</v>
          </cell>
          <cell r="E1412">
            <v>9.9500000000000005E-2</v>
          </cell>
          <cell r="F1412" t="str">
            <v>CIM</v>
          </cell>
          <cell r="G1412">
            <v>2</v>
          </cell>
          <cell r="H1412">
            <v>1706</v>
          </cell>
          <cell r="I1412">
            <v>2004</v>
          </cell>
          <cell r="J1412">
            <v>6</v>
          </cell>
          <cell r="K1412">
            <v>0.49750000000000005</v>
          </cell>
          <cell r="L1412" t="str">
            <v>NOM</v>
          </cell>
          <cell r="M1412" t="str">
            <v>CIMD 2o. Nivel</v>
          </cell>
          <cell r="N1412">
            <v>2004006</v>
          </cell>
        </row>
        <row r="1413">
          <cell r="A1413">
            <v>38148</v>
          </cell>
          <cell r="B1413" t="str">
            <v>SOB</v>
          </cell>
          <cell r="C1413">
            <v>38159</v>
          </cell>
          <cell r="D1413">
            <v>7</v>
          </cell>
          <cell r="E1413">
            <v>2.5971399999999999E-2</v>
          </cell>
          <cell r="F1413" t="str">
            <v>DAT</v>
          </cell>
          <cell r="G1413">
            <v>2</v>
          </cell>
          <cell r="H1413">
            <v>10</v>
          </cell>
          <cell r="I1413">
            <v>2004</v>
          </cell>
          <cell r="J1413">
            <v>6</v>
          </cell>
          <cell r="K1413">
            <v>0.18179979999999998</v>
          </cell>
          <cell r="L1413" t="str">
            <v>NOM</v>
          </cell>
          <cell r="M1413" t="str">
            <v>DATATEC 2o. Nivel</v>
          </cell>
          <cell r="N1413">
            <v>2004006</v>
          </cell>
        </row>
        <row r="1414">
          <cell r="A1414">
            <v>38148</v>
          </cell>
          <cell r="B1414" t="str">
            <v>SOB</v>
          </cell>
          <cell r="C1414">
            <v>38370</v>
          </cell>
          <cell r="D1414">
            <v>6</v>
          </cell>
          <cell r="E1414">
            <v>3.8582999999999999E-2</v>
          </cell>
          <cell r="F1414" t="str">
            <v>DAT</v>
          </cell>
          <cell r="G1414">
            <v>2</v>
          </cell>
          <cell r="H1414">
            <v>221</v>
          </cell>
          <cell r="I1414">
            <v>2004</v>
          </cell>
          <cell r="J1414">
            <v>6</v>
          </cell>
          <cell r="K1414">
            <v>0.23149799999999998</v>
          </cell>
          <cell r="L1414" t="str">
            <v>NOM</v>
          </cell>
          <cell r="M1414" t="str">
            <v>DATATEC 2o. Nivel</v>
          </cell>
          <cell r="N1414">
            <v>2004006</v>
          </cell>
        </row>
        <row r="1415">
          <cell r="A1415">
            <v>38148</v>
          </cell>
          <cell r="B1415" t="str">
            <v>SOB</v>
          </cell>
          <cell r="C1415">
            <v>38514</v>
          </cell>
          <cell r="D1415">
            <v>5</v>
          </cell>
          <cell r="E1415">
            <v>4.48E-2</v>
          </cell>
          <cell r="F1415" t="str">
            <v>DAT</v>
          </cell>
          <cell r="G1415">
            <v>2</v>
          </cell>
          <cell r="H1415">
            <v>365</v>
          </cell>
          <cell r="I1415">
            <v>2004</v>
          </cell>
          <cell r="J1415">
            <v>6</v>
          </cell>
          <cell r="K1415">
            <v>0.224</v>
          </cell>
          <cell r="L1415" t="str">
            <v>NOM</v>
          </cell>
          <cell r="M1415" t="str">
            <v>DATATEC 2o. Nivel</v>
          </cell>
          <cell r="N1415">
            <v>2004006</v>
          </cell>
        </row>
        <row r="1416">
          <cell r="A1416">
            <v>38148</v>
          </cell>
          <cell r="B1416" t="str">
            <v>SOB</v>
          </cell>
          <cell r="C1416">
            <v>39638</v>
          </cell>
          <cell r="D1416">
            <v>24</v>
          </cell>
          <cell r="E1416">
            <v>9.0958300000000006E-2</v>
          </cell>
          <cell r="F1416" t="str">
            <v>DAT</v>
          </cell>
          <cell r="G1416">
            <v>2</v>
          </cell>
          <cell r="H1416">
            <v>1489</v>
          </cell>
          <cell r="I1416">
            <v>2004</v>
          </cell>
          <cell r="J1416">
            <v>6</v>
          </cell>
          <cell r="K1416">
            <v>2.1829992000000003</v>
          </cell>
          <cell r="L1416" t="str">
            <v>NOM</v>
          </cell>
          <cell r="M1416" t="str">
            <v>DATATEC 2o. Nivel</v>
          </cell>
          <cell r="N1416">
            <v>2004006</v>
          </cell>
        </row>
        <row r="1417">
          <cell r="A1417">
            <v>38148</v>
          </cell>
          <cell r="B1417" t="str">
            <v>SOB</v>
          </cell>
          <cell r="C1417">
            <v>39855</v>
          </cell>
          <cell r="D1417">
            <v>5.5830000000000002</v>
          </cell>
          <cell r="E1417">
            <v>9.9500000000000005E-2</v>
          </cell>
          <cell r="F1417" t="str">
            <v>DAT</v>
          </cell>
          <cell r="G1417">
            <v>2</v>
          </cell>
          <cell r="H1417">
            <v>1706</v>
          </cell>
          <cell r="I1417">
            <v>2004</v>
          </cell>
          <cell r="J1417">
            <v>6</v>
          </cell>
          <cell r="K1417">
            <v>0.55550850000000007</v>
          </cell>
          <cell r="L1417" t="str">
            <v>NOM</v>
          </cell>
          <cell r="M1417" t="str">
            <v>DATATEC 2o. Nivel</v>
          </cell>
          <cell r="N1417">
            <v>2004006</v>
          </cell>
        </row>
        <row r="1418">
          <cell r="A1418">
            <v>38149</v>
          </cell>
          <cell r="B1418" t="str">
            <v>SOB</v>
          </cell>
          <cell r="C1418">
            <v>38370</v>
          </cell>
          <cell r="D1418">
            <v>4</v>
          </cell>
          <cell r="E1418">
            <v>0.04</v>
          </cell>
          <cell r="F1418" t="str">
            <v>CIM</v>
          </cell>
          <cell r="G1418">
            <v>2</v>
          </cell>
          <cell r="H1418">
            <v>218</v>
          </cell>
          <cell r="I1418">
            <v>2004</v>
          </cell>
          <cell r="J1418">
            <v>6</v>
          </cell>
          <cell r="K1418">
            <v>0.16</v>
          </cell>
          <cell r="L1418" t="str">
            <v>NOM</v>
          </cell>
          <cell r="M1418" t="str">
            <v>CIMD 2o. Nivel</v>
          </cell>
          <cell r="N1418">
            <v>2004006</v>
          </cell>
        </row>
        <row r="1419">
          <cell r="A1419">
            <v>38149</v>
          </cell>
          <cell r="B1419" t="str">
            <v>SOB</v>
          </cell>
          <cell r="C1419">
            <v>39638</v>
          </cell>
          <cell r="D1419">
            <v>4</v>
          </cell>
          <cell r="E1419">
            <v>9.0999999999999998E-2</v>
          </cell>
          <cell r="F1419" t="str">
            <v>CIM</v>
          </cell>
          <cell r="G1419">
            <v>2</v>
          </cell>
          <cell r="H1419">
            <v>1486</v>
          </cell>
          <cell r="I1419">
            <v>2004</v>
          </cell>
          <cell r="J1419">
            <v>6</v>
          </cell>
          <cell r="K1419">
            <v>0.36399999999999999</v>
          </cell>
          <cell r="L1419" t="str">
            <v>NOM</v>
          </cell>
          <cell r="M1419" t="str">
            <v>CIMD 2o. Nivel</v>
          </cell>
          <cell r="N1419">
            <v>2004006</v>
          </cell>
        </row>
        <row r="1420">
          <cell r="A1420">
            <v>38149</v>
          </cell>
          <cell r="B1420" t="str">
            <v>SOB</v>
          </cell>
          <cell r="C1420">
            <v>39855</v>
          </cell>
          <cell r="D1420">
            <v>2</v>
          </cell>
          <cell r="E1420">
            <v>0.10100000000000001</v>
          </cell>
          <cell r="F1420" t="str">
            <v>CIM</v>
          </cell>
          <cell r="G1420">
            <v>2</v>
          </cell>
          <cell r="H1420">
            <v>1703</v>
          </cell>
          <cell r="I1420">
            <v>2004</v>
          </cell>
          <cell r="J1420">
            <v>6</v>
          </cell>
          <cell r="K1420">
            <v>0.20200000000000001</v>
          </cell>
          <cell r="L1420" t="str">
            <v>NOM</v>
          </cell>
          <cell r="M1420" t="str">
            <v>CIMD 2o. Nivel</v>
          </cell>
          <cell r="N1420">
            <v>2004006</v>
          </cell>
        </row>
        <row r="1421">
          <cell r="A1421">
            <v>38149</v>
          </cell>
          <cell r="B1421" t="str">
            <v>SOB</v>
          </cell>
          <cell r="C1421">
            <v>38370</v>
          </cell>
          <cell r="D1421">
            <v>1</v>
          </cell>
          <cell r="E1421">
            <v>0.04</v>
          </cell>
          <cell r="F1421" t="str">
            <v>DAT</v>
          </cell>
          <cell r="G1421">
            <v>1</v>
          </cell>
          <cell r="H1421">
            <v>218</v>
          </cell>
          <cell r="I1421">
            <v>2004</v>
          </cell>
          <cell r="J1421">
            <v>6</v>
          </cell>
          <cell r="K1421">
            <v>0.04</v>
          </cell>
          <cell r="L1421" t="str">
            <v>NOM</v>
          </cell>
          <cell r="M1421" t="str">
            <v>DATATEC 1er. Nivel</v>
          </cell>
          <cell r="N1421">
            <v>2004006</v>
          </cell>
        </row>
        <row r="1422">
          <cell r="A1422">
            <v>38149</v>
          </cell>
          <cell r="B1422" t="str">
            <v>SOB</v>
          </cell>
          <cell r="C1422">
            <v>38514</v>
          </cell>
          <cell r="D1422">
            <v>1</v>
          </cell>
          <cell r="E1422">
            <v>4.5499999999999999E-2</v>
          </cell>
          <cell r="F1422" t="str">
            <v>DAT</v>
          </cell>
          <cell r="G1422">
            <v>2</v>
          </cell>
          <cell r="H1422">
            <v>362</v>
          </cell>
          <cell r="I1422">
            <v>2004</v>
          </cell>
          <cell r="J1422">
            <v>6</v>
          </cell>
          <cell r="K1422">
            <v>4.5499999999999999E-2</v>
          </cell>
          <cell r="L1422" t="str">
            <v>NOM</v>
          </cell>
          <cell r="M1422" t="str">
            <v>DATATEC 2o. Nivel</v>
          </cell>
          <cell r="N1422">
            <v>2004006</v>
          </cell>
        </row>
        <row r="1423">
          <cell r="A1423">
            <v>38149</v>
          </cell>
          <cell r="B1423" t="str">
            <v>SOB</v>
          </cell>
          <cell r="C1423">
            <v>39364</v>
          </cell>
          <cell r="D1423">
            <v>22</v>
          </cell>
          <cell r="E1423">
            <v>8.2795400000000005E-2</v>
          </cell>
          <cell r="F1423" t="str">
            <v>DAT</v>
          </cell>
          <cell r="G1423">
            <v>2</v>
          </cell>
          <cell r="H1423">
            <v>1212</v>
          </cell>
          <cell r="I1423">
            <v>2004</v>
          </cell>
          <cell r="J1423">
            <v>6</v>
          </cell>
          <cell r="K1423">
            <v>1.8214988000000001</v>
          </cell>
          <cell r="L1423" t="str">
            <v>NOM</v>
          </cell>
          <cell r="M1423" t="str">
            <v>DATATEC 2o. Nivel</v>
          </cell>
          <cell r="N1423">
            <v>2004006</v>
          </cell>
        </row>
        <row r="1424">
          <cell r="A1424">
            <v>38149</v>
          </cell>
          <cell r="B1424" t="str">
            <v>SOB</v>
          </cell>
          <cell r="C1424">
            <v>39638</v>
          </cell>
          <cell r="D1424">
            <v>4.95</v>
          </cell>
          <cell r="E1424">
            <v>9.0999999999999998E-2</v>
          </cell>
          <cell r="F1424" t="str">
            <v>DAT</v>
          </cell>
          <cell r="G1424">
            <v>2</v>
          </cell>
          <cell r="H1424">
            <v>1486</v>
          </cell>
          <cell r="I1424">
            <v>2004</v>
          </cell>
          <cell r="J1424">
            <v>6</v>
          </cell>
          <cell r="K1424">
            <v>0.45045000000000002</v>
          </cell>
          <cell r="L1424" t="str">
            <v>NOM</v>
          </cell>
          <cell r="M1424" t="str">
            <v>DATATEC 2o. Nivel</v>
          </cell>
          <cell r="N1424">
            <v>2004006</v>
          </cell>
        </row>
        <row r="1425">
          <cell r="A1425">
            <v>38149</v>
          </cell>
          <cell r="B1425" t="str">
            <v>SOB</v>
          </cell>
          <cell r="C1425">
            <v>39855</v>
          </cell>
          <cell r="D1425">
            <v>2</v>
          </cell>
          <cell r="E1425">
            <v>0.10100000000000001</v>
          </cell>
          <cell r="F1425" t="str">
            <v>DAT</v>
          </cell>
          <cell r="G1425">
            <v>2</v>
          </cell>
          <cell r="H1425">
            <v>1703</v>
          </cell>
          <cell r="I1425">
            <v>2004</v>
          </cell>
          <cell r="J1425">
            <v>6</v>
          </cell>
          <cell r="K1425">
            <v>0.20200000000000001</v>
          </cell>
          <cell r="L1425" t="str">
            <v>NOM</v>
          </cell>
          <cell r="M1425" t="str">
            <v>DATATEC 2o. Nivel</v>
          </cell>
          <cell r="N1425">
            <v>2004006</v>
          </cell>
        </row>
        <row r="1426">
          <cell r="A1426">
            <v>38152</v>
          </cell>
          <cell r="B1426" t="str">
            <v>SOB</v>
          </cell>
          <cell r="C1426">
            <v>39364</v>
          </cell>
          <cell r="D1426">
            <v>12</v>
          </cell>
          <cell r="E1426">
            <v>8.3000000000000004E-2</v>
          </cell>
          <cell r="F1426" t="str">
            <v>CIM</v>
          </cell>
          <cell r="G1426">
            <v>2</v>
          </cell>
          <cell r="H1426">
            <v>1211</v>
          </cell>
          <cell r="I1426">
            <v>2004</v>
          </cell>
          <cell r="J1426">
            <v>6</v>
          </cell>
          <cell r="K1426">
            <v>0.996</v>
          </cell>
          <cell r="L1426" t="str">
            <v>NOM</v>
          </cell>
          <cell r="M1426" t="str">
            <v>CIMD 2o. Nivel</v>
          </cell>
          <cell r="N1426">
            <v>2004006</v>
          </cell>
        </row>
        <row r="1427">
          <cell r="A1427">
            <v>38152</v>
          </cell>
          <cell r="B1427" t="str">
            <v>SOB</v>
          </cell>
          <cell r="C1427">
            <v>38370</v>
          </cell>
          <cell r="D1427">
            <v>1</v>
          </cell>
          <cell r="E1427">
            <v>3.95E-2</v>
          </cell>
          <cell r="F1427" t="str">
            <v>DAT</v>
          </cell>
          <cell r="G1427">
            <v>1</v>
          </cell>
          <cell r="H1427">
            <v>217</v>
          </cell>
          <cell r="I1427">
            <v>2004</v>
          </cell>
          <cell r="J1427">
            <v>6</v>
          </cell>
          <cell r="K1427">
            <v>3.95E-2</v>
          </cell>
          <cell r="L1427" t="str">
            <v>NOM</v>
          </cell>
          <cell r="M1427" t="str">
            <v>DATATEC 1er. Nivel</v>
          </cell>
          <cell r="N1427">
            <v>2004006</v>
          </cell>
        </row>
        <row r="1428">
          <cell r="A1428">
            <v>38152</v>
          </cell>
          <cell r="B1428" t="str">
            <v>SOB</v>
          </cell>
          <cell r="C1428">
            <v>38370</v>
          </cell>
          <cell r="D1428">
            <v>5</v>
          </cell>
          <cell r="E1428">
            <v>3.95E-2</v>
          </cell>
          <cell r="F1428" t="str">
            <v>DAT</v>
          </cell>
          <cell r="G1428">
            <v>2</v>
          </cell>
          <cell r="H1428">
            <v>217</v>
          </cell>
          <cell r="I1428">
            <v>2004</v>
          </cell>
          <cell r="J1428">
            <v>6</v>
          </cell>
          <cell r="K1428">
            <v>0.19750000000000001</v>
          </cell>
          <cell r="L1428" t="str">
            <v>NOM</v>
          </cell>
          <cell r="M1428" t="str">
            <v>DATATEC 2o. Nivel</v>
          </cell>
          <cell r="N1428">
            <v>2004006</v>
          </cell>
        </row>
        <row r="1429">
          <cell r="A1429">
            <v>38152</v>
          </cell>
          <cell r="B1429" t="str">
            <v>SOB</v>
          </cell>
          <cell r="C1429">
            <v>38514</v>
          </cell>
          <cell r="D1429">
            <v>1</v>
          </cell>
          <cell r="E1429">
            <v>4.4999999999999998E-2</v>
          </cell>
          <cell r="F1429" t="str">
            <v>DAT</v>
          </cell>
          <cell r="G1429">
            <v>2</v>
          </cell>
          <cell r="H1429">
            <v>361</v>
          </cell>
          <cell r="I1429">
            <v>2004</v>
          </cell>
          <cell r="J1429">
            <v>6</v>
          </cell>
          <cell r="K1429">
            <v>4.4999999999999998E-2</v>
          </cell>
          <cell r="L1429" t="str">
            <v>NOM</v>
          </cell>
          <cell r="M1429" t="str">
            <v>DATATEC 2o. Nivel</v>
          </cell>
          <cell r="N1429">
            <v>2004006</v>
          </cell>
        </row>
        <row r="1430">
          <cell r="A1430">
            <v>38152</v>
          </cell>
          <cell r="B1430" t="str">
            <v>SOB</v>
          </cell>
          <cell r="C1430">
            <v>39855</v>
          </cell>
          <cell r="D1430">
            <v>10</v>
          </cell>
          <cell r="E1430">
            <v>0.10100000000000001</v>
          </cell>
          <cell r="F1430" t="str">
            <v>DAT</v>
          </cell>
          <cell r="G1430">
            <v>2</v>
          </cell>
          <cell r="H1430">
            <v>1702</v>
          </cell>
          <cell r="I1430">
            <v>2004</v>
          </cell>
          <cell r="J1430">
            <v>6</v>
          </cell>
          <cell r="K1430">
            <v>1.01</v>
          </cell>
          <cell r="L1430" t="str">
            <v>NOM</v>
          </cell>
          <cell r="M1430" t="str">
            <v>DATATEC 2o. Nivel</v>
          </cell>
          <cell r="N1430">
            <v>2004006</v>
          </cell>
        </row>
        <row r="1431">
          <cell r="A1431">
            <v>38153</v>
          </cell>
          <cell r="B1431" t="str">
            <v>SOB</v>
          </cell>
          <cell r="C1431">
            <v>40247</v>
          </cell>
          <cell r="D1431">
            <v>3</v>
          </cell>
          <cell r="E1431">
            <v>0.115</v>
          </cell>
          <cell r="F1431" t="str">
            <v>CIM</v>
          </cell>
          <cell r="G1431">
            <v>2</v>
          </cell>
          <cell r="H1431">
            <v>2093</v>
          </cell>
          <cell r="I1431">
            <v>2004</v>
          </cell>
          <cell r="J1431">
            <v>6</v>
          </cell>
          <cell r="K1431">
            <v>0.34500000000000003</v>
          </cell>
          <cell r="L1431" t="str">
            <v>NOM</v>
          </cell>
          <cell r="M1431" t="str">
            <v>CIMD 2o. Nivel</v>
          </cell>
          <cell r="N1431">
            <v>2004006</v>
          </cell>
        </row>
        <row r="1432">
          <cell r="A1432">
            <v>38153</v>
          </cell>
          <cell r="B1432" t="str">
            <v>SOB</v>
          </cell>
          <cell r="C1432">
            <v>38159</v>
          </cell>
          <cell r="D1432">
            <v>3</v>
          </cell>
          <cell r="E1432">
            <v>2.6499999999999999E-2</v>
          </cell>
          <cell r="F1432" t="str">
            <v>DAT</v>
          </cell>
          <cell r="G1432">
            <v>1</v>
          </cell>
          <cell r="H1432">
            <v>5</v>
          </cell>
          <cell r="I1432">
            <v>2004</v>
          </cell>
          <cell r="J1432">
            <v>6</v>
          </cell>
          <cell r="K1432">
            <v>7.9500000000000001E-2</v>
          </cell>
          <cell r="L1432" t="str">
            <v>NOM</v>
          </cell>
          <cell r="M1432" t="str">
            <v>DATATEC 1er. Nivel</v>
          </cell>
          <cell r="N1432">
            <v>2004006</v>
          </cell>
        </row>
        <row r="1433">
          <cell r="A1433">
            <v>38153</v>
          </cell>
          <cell r="B1433" t="str">
            <v>SOB</v>
          </cell>
          <cell r="C1433">
            <v>38514</v>
          </cell>
          <cell r="D1433">
            <v>1</v>
          </cell>
          <cell r="E1433">
            <v>4.4999999999999998E-2</v>
          </cell>
          <cell r="F1433" t="str">
            <v>DAT</v>
          </cell>
          <cell r="G1433">
            <v>1</v>
          </cell>
          <cell r="H1433">
            <v>360</v>
          </cell>
          <cell r="I1433">
            <v>2004</v>
          </cell>
          <cell r="J1433">
            <v>6</v>
          </cell>
          <cell r="K1433">
            <v>4.4999999999999998E-2</v>
          </cell>
          <cell r="L1433" t="str">
            <v>NOM</v>
          </cell>
          <cell r="M1433" t="str">
            <v>DATATEC 1er. Nivel</v>
          </cell>
          <cell r="N1433">
            <v>2004006</v>
          </cell>
        </row>
        <row r="1434">
          <cell r="A1434">
            <v>38153</v>
          </cell>
          <cell r="B1434" t="str">
            <v>SOB</v>
          </cell>
          <cell r="C1434">
            <v>38159</v>
          </cell>
          <cell r="D1434">
            <v>49</v>
          </cell>
          <cell r="E1434">
            <v>2.6499999999999999E-2</v>
          </cell>
          <cell r="F1434" t="str">
            <v>DAT</v>
          </cell>
          <cell r="G1434">
            <v>2</v>
          </cell>
          <cell r="H1434">
            <v>5</v>
          </cell>
          <cell r="I1434">
            <v>2004</v>
          </cell>
          <cell r="J1434">
            <v>6</v>
          </cell>
          <cell r="K1434">
            <v>1.2985</v>
          </cell>
          <cell r="L1434" t="str">
            <v>NOM</v>
          </cell>
          <cell r="M1434" t="str">
            <v>DATATEC 2o. Nivel</v>
          </cell>
          <cell r="N1434">
            <v>2004006</v>
          </cell>
        </row>
        <row r="1435">
          <cell r="A1435">
            <v>38153</v>
          </cell>
          <cell r="B1435" t="str">
            <v>SOB</v>
          </cell>
          <cell r="C1435">
            <v>38370</v>
          </cell>
          <cell r="D1435">
            <v>5.5</v>
          </cell>
          <cell r="E1435">
            <v>3.9E-2</v>
          </cell>
          <cell r="F1435" t="str">
            <v>DAT</v>
          </cell>
          <cell r="G1435">
            <v>2</v>
          </cell>
          <cell r="H1435">
            <v>216</v>
          </cell>
          <cell r="I1435">
            <v>2004</v>
          </cell>
          <cell r="J1435">
            <v>6</v>
          </cell>
          <cell r="K1435">
            <v>0.2145</v>
          </cell>
          <cell r="L1435" t="str">
            <v>NOM</v>
          </cell>
          <cell r="M1435" t="str">
            <v>DATATEC 2o. Nivel</v>
          </cell>
          <cell r="N1435">
            <v>2004006</v>
          </cell>
        </row>
        <row r="1436">
          <cell r="A1436">
            <v>38153</v>
          </cell>
          <cell r="B1436" t="str">
            <v>SOB</v>
          </cell>
          <cell r="C1436">
            <v>40247</v>
          </cell>
          <cell r="D1436">
            <v>3</v>
          </cell>
          <cell r="E1436">
            <v>0.1115</v>
          </cell>
          <cell r="F1436" t="str">
            <v>DAT</v>
          </cell>
          <cell r="G1436">
            <v>2</v>
          </cell>
          <cell r="H1436">
            <v>2093</v>
          </cell>
          <cell r="I1436">
            <v>2004</v>
          </cell>
          <cell r="J1436">
            <v>6</v>
          </cell>
          <cell r="K1436">
            <v>0.33450000000000002</v>
          </cell>
          <cell r="L1436" t="str">
            <v>NOM</v>
          </cell>
          <cell r="M1436" t="str">
            <v>DATATEC 2o. Nivel</v>
          </cell>
          <cell r="N1436">
            <v>2004006</v>
          </cell>
        </row>
        <row r="1437">
          <cell r="A1437">
            <v>38154</v>
          </cell>
          <cell r="B1437" t="str">
            <v>SOB</v>
          </cell>
          <cell r="C1437">
            <v>38514</v>
          </cell>
          <cell r="D1437">
            <v>1</v>
          </cell>
          <cell r="E1437">
            <v>4.3499999999999997E-2</v>
          </cell>
          <cell r="F1437" t="str">
            <v>DAT</v>
          </cell>
          <cell r="G1437">
            <v>1</v>
          </cell>
          <cell r="H1437">
            <v>359</v>
          </cell>
          <cell r="I1437">
            <v>2004</v>
          </cell>
          <cell r="J1437">
            <v>6</v>
          </cell>
          <cell r="K1437">
            <v>4.3499999999999997E-2</v>
          </cell>
          <cell r="L1437" t="str">
            <v>NOM</v>
          </cell>
          <cell r="M1437" t="str">
            <v>DATATEC 1er. Nivel</v>
          </cell>
          <cell r="N1437">
            <v>2004006</v>
          </cell>
        </row>
        <row r="1438">
          <cell r="A1438">
            <v>38154</v>
          </cell>
          <cell r="B1438" t="str">
            <v>SOB</v>
          </cell>
          <cell r="C1438">
            <v>38941</v>
          </cell>
          <cell r="D1438">
            <v>1</v>
          </cell>
          <cell r="E1438">
            <v>6.0499999999999998E-2</v>
          </cell>
          <cell r="F1438" t="str">
            <v>DAT</v>
          </cell>
          <cell r="G1438">
            <v>1</v>
          </cell>
          <cell r="H1438">
            <v>786</v>
          </cell>
          <cell r="I1438">
            <v>2004</v>
          </cell>
          <cell r="J1438">
            <v>6</v>
          </cell>
          <cell r="K1438">
            <v>6.0499999999999998E-2</v>
          </cell>
          <cell r="L1438" t="str">
            <v>NOM</v>
          </cell>
          <cell r="M1438" t="str">
            <v>DATATEC 1er. Nivel</v>
          </cell>
          <cell r="N1438">
            <v>2004006</v>
          </cell>
        </row>
        <row r="1439">
          <cell r="A1439">
            <v>38154</v>
          </cell>
          <cell r="B1439" t="str">
            <v>SOB</v>
          </cell>
          <cell r="C1439">
            <v>38159</v>
          </cell>
          <cell r="D1439">
            <v>32</v>
          </cell>
          <cell r="E1439">
            <v>2.5856199999999999E-2</v>
          </cell>
          <cell r="F1439" t="str">
            <v>DAT</v>
          </cell>
          <cell r="G1439">
            <v>2</v>
          </cell>
          <cell r="H1439">
            <v>4</v>
          </cell>
          <cell r="I1439">
            <v>2004</v>
          </cell>
          <cell r="J1439">
            <v>6</v>
          </cell>
          <cell r="K1439">
            <v>0.82739839999999998</v>
          </cell>
          <cell r="L1439" t="str">
            <v>NOM</v>
          </cell>
          <cell r="M1439" t="str">
            <v>DATATEC 2o. Nivel</v>
          </cell>
          <cell r="N1439">
            <v>2004006</v>
          </cell>
        </row>
        <row r="1440">
          <cell r="A1440">
            <v>38154</v>
          </cell>
          <cell r="B1440" t="str">
            <v>SOB</v>
          </cell>
          <cell r="C1440">
            <v>38268</v>
          </cell>
          <cell r="D1440">
            <v>2</v>
          </cell>
          <cell r="E1440">
            <v>3.2250000000000001E-2</v>
          </cell>
          <cell r="F1440" t="str">
            <v>DAT</v>
          </cell>
          <cell r="G1440">
            <v>2</v>
          </cell>
          <cell r="H1440">
            <v>113</v>
          </cell>
          <cell r="I1440">
            <v>2004</v>
          </cell>
          <cell r="J1440">
            <v>6</v>
          </cell>
          <cell r="K1440">
            <v>6.4500000000000002E-2</v>
          </cell>
          <cell r="L1440" t="str">
            <v>NOM</v>
          </cell>
          <cell r="M1440" t="str">
            <v>DATATEC 2o. Nivel</v>
          </cell>
          <cell r="N1440">
            <v>2004006</v>
          </cell>
        </row>
        <row r="1441">
          <cell r="A1441">
            <v>38154</v>
          </cell>
          <cell r="B1441" t="str">
            <v>SOB</v>
          </cell>
          <cell r="C1441">
            <v>38370</v>
          </cell>
          <cell r="D1441">
            <v>6.5</v>
          </cell>
          <cell r="E1441">
            <v>3.8769199999999997E-2</v>
          </cell>
          <cell r="F1441" t="str">
            <v>DAT</v>
          </cell>
          <cell r="G1441">
            <v>2</v>
          </cell>
          <cell r="H1441">
            <v>215</v>
          </cell>
          <cell r="I1441">
            <v>2004</v>
          </cell>
          <cell r="J1441">
            <v>6</v>
          </cell>
          <cell r="K1441">
            <v>0.2519998</v>
          </cell>
          <cell r="L1441" t="str">
            <v>NOM</v>
          </cell>
          <cell r="M1441" t="str">
            <v>DATATEC 2o. Nivel</v>
          </cell>
          <cell r="N1441">
            <v>2004006</v>
          </cell>
        </row>
        <row r="1442">
          <cell r="A1442">
            <v>38154</v>
          </cell>
          <cell r="B1442" t="str">
            <v>SOB</v>
          </cell>
          <cell r="C1442">
            <v>38514</v>
          </cell>
          <cell r="D1442">
            <v>8</v>
          </cell>
          <cell r="E1442">
            <v>4.3887500000000003E-2</v>
          </cell>
          <cell r="F1442" t="str">
            <v>DAT</v>
          </cell>
          <cell r="G1442">
            <v>2</v>
          </cell>
          <cell r="H1442">
            <v>359</v>
          </cell>
          <cell r="I1442">
            <v>2004</v>
          </cell>
          <cell r="J1442">
            <v>6</v>
          </cell>
          <cell r="K1442">
            <v>0.35110000000000002</v>
          </cell>
          <cell r="L1442" t="str">
            <v>NOM</v>
          </cell>
          <cell r="M1442" t="str">
            <v>DATATEC 2o. Nivel</v>
          </cell>
          <cell r="N1442">
            <v>2004006</v>
          </cell>
        </row>
        <row r="1443">
          <cell r="A1443">
            <v>38154</v>
          </cell>
          <cell r="B1443" t="str">
            <v>SOB</v>
          </cell>
          <cell r="C1443">
            <v>38941</v>
          </cell>
          <cell r="D1443">
            <v>1</v>
          </cell>
          <cell r="E1443">
            <v>6.0499999999999998E-2</v>
          </cell>
          <cell r="F1443" t="str">
            <v>DAT</v>
          </cell>
          <cell r="G1443">
            <v>2</v>
          </cell>
          <cell r="H1443">
            <v>786</v>
          </cell>
          <cell r="I1443">
            <v>2004</v>
          </cell>
          <cell r="J1443">
            <v>6</v>
          </cell>
          <cell r="K1443">
            <v>6.0499999999999998E-2</v>
          </cell>
          <cell r="L1443" t="str">
            <v>NOM</v>
          </cell>
          <cell r="M1443" t="str">
            <v>DATATEC 2o. Nivel</v>
          </cell>
          <cell r="N1443">
            <v>2004006</v>
          </cell>
        </row>
        <row r="1444">
          <cell r="A1444">
            <v>38155</v>
          </cell>
          <cell r="B1444" t="str">
            <v>SOB</v>
          </cell>
          <cell r="C1444">
            <v>38159</v>
          </cell>
          <cell r="D1444">
            <v>71.864999999999995</v>
          </cell>
          <cell r="E1444">
            <v>2.4025899999999999E-2</v>
          </cell>
          <cell r="F1444" t="str">
            <v>DAT</v>
          </cell>
          <cell r="G1444">
            <v>2</v>
          </cell>
          <cell r="H1444">
            <v>3</v>
          </cell>
          <cell r="I1444">
            <v>2004</v>
          </cell>
          <cell r="J1444">
            <v>6</v>
          </cell>
          <cell r="K1444">
            <v>1.7266213034999998</v>
          </cell>
          <cell r="L1444" t="str">
            <v>NOM</v>
          </cell>
          <cell r="M1444" t="str">
            <v>DATATEC 2o. Nivel</v>
          </cell>
          <cell r="N1444">
            <v>2004006</v>
          </cell>
        </row>
        <row r="1445">
          <cell r="A1445">
            <v>38155</v>
          </cell>
          <cell r="B1445" t="str">
            <v>SOB</v>
          </cell>
          <cell r="C1445">
            <v>38370</v>
          </cell>
          <cell r="D1445">
            <v>8</v>
          </cell>
          <cell r="E1445">
            <v>3.8625E-2</v>
          </cell>
          <cell r="F1445" t="str">
            <v>DAT</v>
          </cell>
          <cell r="G1445">
            <v>2</v>
          </cell>
          <cell r="H1445">
            <v>214</v>
          </cell>
          <cell r="I1445">
            <v>2004</v>
          </cell>
          <cell r="J1445">
            <v>6</v>
          </cell>
          <cell r="K1445">
            <v>0.309</v>
          </cell>
          <cell r="L1445" t="str">
            <v>NOM</v>
          </cell>
          <cell r="M1445" t="str">
            <v>DATATEC 2o. Nivel</v>
          </cell>
          <cell r="N1445">
            <v>2004006</v>
          </cell>
        </row>
        <row r="1446">
          <cell r="A1446">
            <v>38156</v>
          </cell>
          <cell r="B1446" t="str">
            <v>SOB</v>
          </cell>
          <cell r="C1446">
            <v>38514</v>
          </cell>
          <cell r="D1446">
            <v>2</v>
          </cell>
          <cell r="E1446">
            <v>4.3299999999999998E-2</v>
          </cell>
          <cell r="F1446" t="str">
            <v>DAT</v>
          </cell>
          <cell r="G1446">
            <v>1</v>
          </cell>
          <cell r="H1446">
            <v>355</v>
          </cell>
          <cell r="I1446">
            <v>2004</v>
          </cell>
          <cell r="J1446">
            <v>6</v>
          </cell>
          <cell r="K1446">
            <v>8.6599999999999996E-2</v>
          </cell>
          <cell r="L1446" t="str">
            <v>NOM</v>
          </cell>
          <cell r="M1446" t="str">
            <v>DATATEC 1er. Nivel</v>
          </cell>
          <cell r="N1446">
            <v>2004006</v>
          </cell>
        </row>
        <row r="1447">
          <cell r="A1447">
            <v>38156</v>
          </cell>
          <cell r="B1447" t="str">
            <v>SOB</v>
          </cell>
          <cell r="C1447">
            <v>38159</v>
          </cell>
          <cell r="D1447">
            <v>10</v>
          </cell>
          <cell r="E1447">
            <v>2.4E-2</v>
          </cell>
          <cell r="F1447" t="str">
            <v>DAT</v>
          </cell>
          <cell r="G1447">
            <v>2</v>
          </cell>
          <cell r="H1447">
            <v>0</v>
          </cell>
          <cell r="I1447">
            <v>2004</v>
          </cell>
          <cell r="J1447">
            <v>6</v>
          </cell>
          <cell r="K1447">
            <v>0.24</v>
          </cell>
          <cell r="L1447" t="str">
            <v>NOM</v>
          </cell>
          <cell r="M1447" t="str">
            <v>DATATEC 2o. Nivel</v>
          </cell>
          <cell r="N1447">
            <v>2004006</v>
          </cell>
        </row>
        <row r="1448">
          <cell r="A1448">
            <v>38156</v>
          </cell>
          <cell r="B1448" t="str">
            <v>SOB</v>
          </cell>
          <cell r="C1448">
            <v>38268</v>
          </cell>
          <cell r="D1448">
            <v>8</v>
          </cell>
          <cell r="E1448">
            <v>3.2050000000000002E-2</v>
          </cell>
          <cell r="F1448" t="str">
            <v>DAT</v>
          </cell>
          <cell r="G1448">
            <v>2</v>
          </cell>
          <cell r="H1448">
            <v>109</v>
          </cell>
          <cell r="I1448">
            <v>2004</v>
          </cell>
          <cell r="J1448">
            <v>6</v>
          </cell>
          <cell r="K1448">
            <v>0.25640000000000002</v>
          </cell>
          <cell r="L1448" t="str">
            <v>NOM</v>
          </cell>
          <cell r="M1448" t="str">
            <v>DATATEC 2o. Nivel</v>
          </cell>
          <cell r="N1448">
            <v>2004006</v>
          </cell>
        </row>
        <row r="1449">
          <cell r="A1449">
            <v>38156</v>
          </cell>
          <cell r="B1449" t="str">
            <v>SOB</v>
          </cell>
          <cell r="C1449">
            <v>38370</v>
          </cell>
          <cell r="D1449">
            <v>3</v>
          </cell>
          <cell r="E1449">
            <v>3.8533299999999999E-2</v>
          </cell>
          <cell r="F1449" t="str">
            <v>DAT</v>
          </cell>
          <cell r="G1449">
            <v>2</v>
          </cell>
          <cell r="H1449">
            <v>211</v>
          </cell>
          <cell r="I1449">
            <v>2004</v>
          </cell>
          <cell r="J1449">
            <v>6</v>
          </cell>
          <cell r="K1449">
            <v>0.11559990000000001</v>
          </cell>
          <cell r="L1449" t="str">
            <v>NOM</v>
          </cell>
          <cell r="M1449" t="str">
            <v>DATATEC 2o. Nivel</v>
          </cell>
          <cell r="N1449">
            <v>2004006</v>
          </cell>
        </row>
        <row r="1450">
          <cell r="A1450">
            <v>38156</v>
          </cell>
          <cell r="B1450" t="str">
            <v>SOB</v>
          </cell>
          <cell r="C1450">
            <v>38514</v>
          </cell>
          <cell r="D1450">
            <v>5</v>
          </cell>
          <cell r="E1450">
            <v>4.3299999999999998E-2</v>
          </cell>
          <cell r="F1450" t="str">
            <v>DAT</v>
          </cell>
          <cell r="G1450">
            <v>2</v>
          </cell>
          <cell r="H1450">
            <v>355</v>
          </cell>
          <cell r="I1450">
            <v>2004</v>
          </cell>
          <cell r="J1450">
            <v>6</v>
          </cell>
          <cell r="K1450">
            <v>0.2165</v>
          </cell>
          <cell r="L1450" t="str">
            <v>NOM</v>
          </cell>
          <cell r="M1450" t="str">
            <v>DATATEC 2o. Nivel</v>
          </cell>
          <cell r="N1450">
            <v>2004006</v>
          </cell>
        </row>
        <row r="1451">
          <cell r="A1451">
            <v>38159</v>
          </cell>
          <cell r="B1451" t="str">
            <v>SOB</v>
          </cell>
          <cell r="C1451">
            <v>38370</v>
          </cell>
          <cell r="D1451">
            <v>5</v>
          </cell>
          <cell r="E1451">
            <v>3.7499999999999999E-2</v>
          </cell>
          <cell r="F1451" t="str">
            <v>DAT</v>
          </cell>
          <cell r="G1451">
            <v>2</v>
          </cell>
          <cell r="H1451">
            <v>210</v>
          </cell>
          <cell r="I1451">
            <v>2004</v>
          </cell>
          <cell r="J1451">
            <v>6</v>
          </cell>
          <cell r="K1451">
            <v>0.1875</v>
          </cell>
          <cell r="L1451" t="str">
            <v>NOM</v>
          </cell>
          <cell r="M1451" t="str">
            <v>DATATEC 2o. Nivel</v>
          </cell>
          <cell r="N1451">
            <v>2004006</v>
          </cell>
        </row>
        <row r="1452">
          <cell r="A1452">
            <v>38159</v>
          </cell>
          <cell r="B1452" t="str">
            <v>SOB</v>
          </cell>
          <cell r="C1452">
            <v>38514</v>
          </cell>
          <cell r="D1452">
            <v>2</v>
          </cell>
          <cell r="E1452">
            <v>4.3299999999999998E-2</v>
          </cell>
          <cell r="F1452" t="str">
            <v>DAT</v>
          </cell>
          <cell r="G1452">
            <v>2</v>
          </cell>
          <cell r="H1452">
            <v>354</v>
          </cell>
          <cell r="I1452">
            <v>2004</v>
          </cell>
          <cell r="J1452">
            <v>6</v>
          </cell>
          <cell r="K1452">
            <v>8.6599999999999996E-2</v>
          </cell>
          <cell r="L1452" t="str">
            <v>NOM</v>
          </cell>
          <cell r="M1452" t="str">
            <v>DATATEC 2o. Nivel</v>
          </cell>
          <cell r="N1452">
            <v>2004006</v>
          </cell>
        </row>
        <row r="1453">
          <cell r="A1453">
            <v>38159</v>
          </cell>
          <cell r="B1453" t="str">
            <v>SOB</v>
          </cell>
          <cell r="C1453">
            <v>39638</v>
          </cell>
          <cell r="D1453">
            <v>10</v>
          </cell>
          <cell r="E1453">
            <v>9.0999999999999998E-2</v>
          </cell>
          <cell r="F1453" t="str">
            <v>DAT</v>
          </cell>
          <cell r="G1453">
            <v>2</v>
          </cell>
          <cell r="H1453">
            <v>1478</v>
          </cell>
          <cell r="I1453">
            <v>2004</v>
          </cell>
          <cell r="J1453">
            <v>6</v>
          </cell>
          <cell r="K1453">
            <v>0.90999999999999992</v>
          </cell>
          <cell r="L1453" t="str">
            <v>NOM</v>
          </cell>
          <cell r="M1453" t="str">
            <v>DATATEC 2o. Nivel</v>
          </cell>
          <cell r="N1453">
            <v>2004006</v>
          </cell>
        </row>
        <row r="1454">
          <cell r="A1454">
            <v>38160</v>
          </cell>
          <cell r="B1454" t="str">
            <v>SOB</v>
          </cell>
          <cell r="C1454">
            <v>38268</v>
          </cell>
          <cell r="D1454">
            <v>5</v>
          </cell>
          <cell r="E1454">
            <v>3.2039999999999999E-2</v>
          </cell>
          <cell r="F1454" t="str">
            <v>DAT</v>
          </cell>
          <cell r="G1454">
            <v>2</v>
          </cell>
          <cell r="H1454">
            <v>107</v>
          </cell>
          <cell r="I1454">
            <v>2004</v>
          </cell>
          <cell r="J1454">
            <v>6</v>
          </cell>
          <cell r="K1454">
            <v>0.16020000000000001</v>
          </cell>
          <cell r="L1454" t="str">
            <v>NOM</v>
          </cell>
          <cell r="M1454" t="str">
            <v>DATATEC 2o. Nivel</v>
          </cell>
          <cell r="N1454">
            <v>2004006</v>
          </cell>
        </row>
        <row r="1455">
          <cell r="A1455">
            <v>38160</v>
          </cell>
          <cell r="B1455" t="str">
            <v>SOB</v>
          </cell>
          <cell r="C1455">
            <v>38370</v>
          </cell>
          <cell r="D1455">
            <v>6</v>
          </cell>
          <cell r="E1455">
            <v>3.7066599999999998E-2</v>
          </cell>
          <cell r="F1455" t="str">
            <v>DAT</v>
          </cell>
          <cell r="G1455">
            <v>2</v>
          </cell>
          <cell r="H1455">
            <v>209</v>
          </cell>
          <cell r="I1455">
            <v>2004</v>
          </cell>
          <cell r="J1455">
            <v>6</v>
          </cell>
          <cell r="K1455">
            <v>0.22239959999999998</v>
          </cell>
          <cell r="L1455" t="str">
            <v>NOM</v>
          </cell>
          <cell r="M1455" t="str">
            <v>DATATEC 2o. Nivel</v>
          </cell>
          <cell r="N1455">
            <v>2004006</v>
          </cell>
        </row>
        <row r="1456">
          <cell r="A1456">
            <v>38160</v>
          </cell>
          <cell r="B1456" t="str">
            <v>SOB</v>
          </cell>
          <cell r="C1456">
            <v>38514</v>
          </cell>
          <cell r="D1456">
            <v>5</v>
          </cell>
          <cell r="E1456">
            <v>4.2799999999999998E-2</v>
          </cell>
          <cell r="F1456" t="str">
            <v>DAT</v>
          </cell>
          <cell r="G1456">
            <v>2</v>
          </cell>
          <cell r="H1456">
            <v>353</v>
          </cell>
          <cell r="I1456">
            <v>2004</v>
          </cell>
          <cell r="J1456">
            <v>6</v>
          </cell>
          <cell r="K1456">
            <v>0.214</v>
          </cell>
          <cell r="L1456" t="str">
            <v>NOM</v>
          </cell>
          <cell r="M1456" t="str">
            <v>DATATEC 2o. Nivel</v>
          </cell>
          <cell r="N1456">
            <v>2004006</v>
          </cell>
        </row>
        <row r="1457">
          <cell r="A1457">
            <v>38160</v>
          </cell>
          <cell r="B1457" t="str">
            <v>SOB</v>
          </cell>
          <cell r="C1457">
            <v>38941</v>
          </cell>
          <cell r="D1457">
            <v>11</v>
          </cell>
          <cell r="E1457">
            <v>6.0762999999999998E-2</v>
          </cell>
          <cell r="F1457" t="str">
            <v>DAT</v>
          </cell>
          <cell r="G1457">
            <v>2</v>
          </cell>
          <cell r="H1457">
            <v>780</v>
          </cell>
          <cell r="I1457">
            <v>2004</v>
          </cell>
          <cell r="J1457">
            <v>6</v>
          </cell>
          <cell r="K1457">
            <v>0.66839300000000001</v>
          </cell>
          <cell r="L1457" t="str">
            <v>NOM</v>
          </cell>
          <cell r="M1457" t="str">
            <v>DATATEC 2o. Nivel</v>
          </cell>
          <cell r="N1457">
            <v>2004006</v>
          </cell>
        </row>
        <row r="1458">
          <cell r="A1458">
            <v>38160</v>
          </cell>
          <cell r="B1458" t="str">
            <v>SOB</v>
          </cell>
          <cell r="C1458">
            <v>39364</v>
          </cell>
          <cell r="D1458">
            <v>4</v>
          </cell>
          <cell r="E1458">
            <v>8.1500000000000003E-2</v>
          </cell>
          <cell r="F1458" t="str">
            <v>DAT</v>
          </cell>
          <cell r="G1458">
            <v>2</v>
          </cell>
          <cell r="H1458">
            <v>1203</v>
          </cell>
          <cell r="I1458">
            <v>2004</v>
          </cell>
          <cell r="J1458">
            <v>6</v>
          </cell>
          <cell r="K1458">
            <v>0.32600000000000001</v>
          </cell>
          <cell r="L1458" t="str">
            <v>NOM</v>
          </cell>
          <cell r="M1458" t="str">
            <v>DATATEC 2o. Nivel</v>
          </cell>
          <cell r="N1458">
            <v>2004006</v>
          </cell>
        </row>
        <row r="1459">
          <cell r="A1459">
            <v>38160</v>
          </cell>
          <cell r="B1459" t="str">
            <v>SOB</v>
          </cell>
          <cell r="C1459">
            <v>39855</v>
          </cell>
          <cell r="D1459">
            <v>20</v>
          </cell>
          <cell r="E1459">
            <v>0.10100000000000001</v>
          </cell>
          <cell r="F1459" t="str">
            <v>DAT</v>
          </cell>
          <cell r="G1459">
            <v>2</v>
          </cell>
          <cell r="H1459">
            <v>1694</v>
          </cell>
          <cell r="I1459">
            <v>2004</v>
          </cell>
          <cell r="J1459">
            <v>6</v>
          </cell>
          <cell r="K1459">
            <v>2.02</v>
          </cell>
          <cell r="L1459" t="str">
            <v>NOM</v>
          </cell>
          <cell r="M1459" t="str">
            <v>DATATEC 2o. Nivel</v>
          </cell>
          <cell r="N1459">
            <v>2004006</v>
          </cell>
        </row>
        <row r="1460">
          <cell r="A1460">
            <v>38160</v>
          </cell>
          <cell r="B1460" t="str">
            <v>SOB</v>
          </cell>
          <cell r="C1460">
            <v>38941</v>
          </cell>
          <cell r="D1460">
            <v>6</v>
          </cell>
          <cell r="E1460">
            <v>6.0499999999999998E-2</v>
          </cell>
          <cell r="F1460" t="str">
            <v>CIM</v>
          </cell>
          <cell r="G1460">
            <v>2</v>
          </cell>
          <cell r="H1460">
            <v>780</v>
          </cell>
          <cell r="I1460">
            <v>2004</v>
          </cell>
          <cell r="J1460">
            <v>6</v>
          </cell>
          <cell r="K1460">
            <v>0.36299999999999999</v>
          </cell>
          <cell r="L1460" t="str">
            <v>NOM</v>
          </cell>
          <cell r="M1460" t="str">
            <v>CIMD 2o. Nivel</v>
          </cell>
          <cell r="N1460">
            <v>2004006</v>
          </cell>
        </row>
        <row r="1461">
          <cell r="A1461">
            <v>38161</v>
          </cell>
          <cell r="B1461" t="str">
            <v>SOB</v>
          </cell>
          <cell r="C1461">
            <v>38268</v>
          </cell>
          <cell r="D1461">
            <v>3</v>
          </cell>
          <cell r="E1461">
            <v>3.2099999999999997E-2</v>
          </cell>
          <cell r="F1461" t="str">
            <v>DAT</v>
          </cell>
          <cell r="G1461">
            <v>2</v>
          </cell>
          <cell r="H1461">
            <v>106</v>
          </cell>
          <cell r="I1461">
            <v>2004</v>
          </cell>
          <cell r="J1461">
            <v>6</v>
          </cell>
          <cell r="K1461">
            <v>9.6299999999999997E-2</v>
          </cell>
          <cell r="L1461" t="str">
            <v>NOM</v>
          </cell>
          <cell r="M1461" t="str">
            <v>DATATEC 2o. Nivel</v>
          </cell>
          <cell r="N1461">
            <v>2004006</v>
          </cell>
        </row>
        <row r="1462">
          <cell r="A1462">
            <v>38161</v>
          </cell>
          <cell r="B1462" t="str">
            <v>SOB</v>
          </cell>
          <cell r="C1462">
            <v>38514</v>
          </cell>
          <cell r="D1462">
            <v>1</v>
          </cell>
          <cell r="E1462">
            <v>4.3099999999999999E-2</v>
          </cell>
          <cell r="F1462" t="str">
            <v>DAT</v>
          </cell>
          <cell r="G1462">
            <v>2</v>
          </cell>
          <cell r="H1462">
            <v>352</v>
          </cell>
          <cell r="I1462">
            <v>2004</v>
          </cell>
          <cell r="J1462">
            <v>6</v>
          </cell>
          <cell r="K1462">
            <v>4.3099999999999999E-2</v>
          </cell>
          <cell r="L1462" t="str">
            <v>NOM</v>
          </cell>
          <cell r="M1462" t="str">
            <v>DATATEC 2o. Nivel</v>
          </cell>
          <cell r="N1462">
            <v>2004006</v>
          </cell>
        </row>
        <row r="1463">
          <cell r="A1463">
            <v>38161</v>
          </cell>
          <cell r="B1463" t="str">
            <v>SOB</v>
          </cell>
          <cell r="C1463">
            <v>39638</v>
          </cell>
          <cell r="D1463">
            <v>21</v>
          </cell>
          <cell r="E1463">
            <v>9.0972380000000005E-2</v>
          </cell>
          <cell r="F1463" t="str">
            <v>DAT</v>
          </cell>
          <cell r="G1463">
            <v>2</v>
          </cell>
          <cell r="H1463">
            <v>1476</v>
          </cell>
          <cell r="I1463">
            <v>2004</v>
          </cell>
          <cell r="J1463">
            <v>6</v>
          </cell>
          <cell r="K1463">
            <v>1.9104199800000001</v>
          </cell>
          <cell r="L1463" t="str">
            <v>NOM</v>
          </cell>
          <cell r="M1463" t="str">
            <v>DATATEC 2o. Nivel</v>
          </cell>
          <cell r="N1463">
            <v>2004006</v>
          </cell>
        </row>
        <row r="1464">
          <cell r="A1464">
            <v>38161</v>
          </cell>
          <cell r="B1464" t="str">
            <v>SOB</v>
          </cell>
          <cell r="C1464">
            <v>39855</v>
          </cell>
          <cell r="D1464">
            <v>17</v>
          </cell>
          <cell r="E1464">
            <v>0.10098799999999999</v>
          </cell>
          <cell r="F1464" t="str">
            <v>DAT</v>
          </cell>
          <cell r="G1464">
            <v>2</v>
          </cell>
          <cell r="H1464">
            <v>1693</v>
          </cell>
          <cell r="I1464">
            <v>2004</v>
          </cell>
          <cell r="J1464">
            <v>6</v>
          </cell>
          <cell r="K1464">
            <v>1.716796</v>
          </cell>
          <cell r="L1464" t="str">
            <v>NOM</v>
          </cell>
          <cell r="M1464" t="str">
            <v>DATATEC 2o. Nivel</v>
          </cell>
          <cell r="N1464">
            <v>2004006</v>
          </cell>
        </row>
        <row r="1465">
          <cell r="A1465">
            <v>38161</v>
          </cell>
          <cell r="B1465" t="str">
            <v>SOB</v>
          </cell>
          <cell r="C1465">
            <v>40247</v>
          </cell>
          <cell r="D1465">
            <v>4</v>
          </cell>
          <cell r="E1465">
            <v>0.1115</v>
          </cell>
          <cell r="F1465" t="str">
            <v>DAT</v>
          </cell>
          <cell r="G1465">
            <v>2</v>
          </cell>
          <cell r="H1465">
            <v>2085</v>
          </cell>
          <cell r="I1465">
            <v>2004</v>
          </cell>
          <cell r="J1465">
            <v>6</v>
          </cell>
          <cell r="K1465">
            <v>0.44600000000000001</v>
          </cell>
          <cell r="L1465" t="str">
            <v>NOM</v>
          </cell>
          <cell r="M1465" t="str">
            <v>DATATEC 2o. Nivel</v>
          </cell>
          <cell r="N1465">
            <v>2004006</v>
          </cell>
        </row>
        <row r="1466">
          <cell r="A1466">
            <v>38163</v>
          </cell>
          <cell r="B1466" t="str">
            <v>SOB</v>
          </cell>
          <cell r="C1466">
            <v>38268</v>
          </cell>
          <cell r="D1466">
            <v>3</v>
          </cell>
          <cell r="E1466">
            <v>3.2000000000000001E-2</v>
          </cell>
          <cell r="F1466" t="str">
            <v>DAT</v>
          </cell>
          <cell r="G1466">
            <v>1</v>
          </cell>
          <cell r="H1466">
            <v>102</v>
          </cell>
          <cell r="I1466">
            <v>2004</v>
          </cell>
          <cell r="J1466">
            <v>6</v>
          </cell>
          <cell r="K1466">
            <v>9.6000000000000002E-2</v>
          </cell>
          <cell r="L1466" t="str">
            <v>NOM</v>
          </cell>
          <cell r="M1466" t="str">
            <v>DATATEC 1er. Nivel</v>
          </cell>
          <cell r="N1466">
            <v>2004006</v>
          </cell>
        </row>
        <row r="1467">
          <cell r="A1467">
            <v>38163</v>
          </cell>
          <cell r="B1467" t="str">
            <v>SOB</v>
          </cell>
          <cell r="C1467">
            <v>38370</v>
          </cell>
          <cell r="D1467">
            <v>3</v>
          </cell>
          <cell r="E1467">
            <v>3.7199999999999997E-2</v>
          </cell>
          <cell r="F1467" t="str">
            <v>DAT</v>
          </cell>
          <cell r="G1467">
            <v>1</v>
          </cell>
          <cell r="H1467">
            <v>204</v>
          </cell>
          <cell r="I1467">
            <v>2004</v>
          </cell>
          <cell r="J1467">
            <v>6</v>
          </cell>
          <cell r="K1467">
            <v>0.11159999999999999</v>
          </cell>
          <cell r="L1467" t="str">
            <v>NOM</v>
          </cell>
          <cell r="M1467" t="str">
            <v>DATATEC 1er. Nivel</v>
          </cell>
          <cell r="N1467">
            <v>2004006</v>
          </cell>
        </row>
        <row r="1468">
          <cell r="A1468">
            <v>38163</v>
          </cell>
          <cell r="B1468" t="str">
            <v>SOB</v>
          </cell>
          <cell r="C1468">
            <v>38941</v>
          </cell>
          <cell r="D1468">
            <v>1</v>
          </cell>
          <cell r="E1468">
            <v>6.2799999999999995E-2</v>
          </cell>
          <cell r="F1468" t="str">
            <v>DAT</v>
          </cell>
          <cell r="G1468">
            <v>1</v>
          </cell>
          <cell r="H1468">
            <v>775</v>
          </cell>
          <cell r="I1468">
            <v>2004</v>
          </cell>
          <cell r="J1468">
            <v>6</v>
          </cell>
          <cell r="K1468">
            <v>6.2799999999999995E-2</v>
          </cell>
          <cell r="L1468" t="str">
            <v>NOM</v>
          </cell>
          <cell r="M1468" t="str">
            <v>DATATEC 1er. Nivel</v>
          </cell>
          <cell r="N1468">
            <v>2004006</v>
          </cell>
        </row>
        <row r="1469">
          <cell r="A1469">
            <v>38163</v>
          </cell>
          <cell r="B1469" t="str">
            <v>SOB</v>
          </cell>
          <cell r="C1469">
            <v>38268</v>
          </cell>
          <cell r="D1469">
            <v>4</v>
          </cell>
          <cell r="E1469">
            <v>3.2000000000000001E-2</v>
          </cell>
          <cell r="F1469" t="str">
            <v>DAT</v>
          </cell>
          <cell r="G1469">
            <v>2</v>
          </cell>
          <cell r="H1469">
            <v>102</v>
          </cell>
          <cell r="I1469">
            <v>2004</v>
          </cell>
          <cell r="J1469">
            <v>6</v>
          </cell>
          <cell r="K1469">
            <v>0.128</v>
          </cell>
          <cell r="L1469" t="str">
            <v>NOM</v>
          </cell>
          <cell r="M1469" t="str">
            <v>DATATEC 2o. Nivel</v>
          </cell>
          <cell r="N1469">
            <v>2004006</v>
          </cell>
        </row>
        <row r="1470">
          <cell r="A1470">
            <v>38163</v>
          </cell>
          <cell r="B1470" t="str">
            <v>SOB</v>
          </cell>
          <cell r="C1470">
            <v>38370</v>
          </cell>
          <cell r="D1470">
            <v>2</v>
          </cell>
          <cell r="E1470">
            <v>3.7199999999999997E-2</v>
          </cell>
          <cell r="F1470" t="str">
            <v>DAT</v>
          </cell>
          <cell r="G1470">
            <v>2</v>
          </cell>
          <cell r="H1470">
            <v>204</v>
          </cell>
          <cell r="I1470">
            <v>2004</v>
          </cell>
          <cell r="J1470">
            <v>6</v>
          </cell>
          <cell r="K1470">
            <v>7.4399999999999994E-2</v>
          </cell>
          <cell r="L1470" t="str">
            <v>NOM</v>
          </cell>
          <cell r="M1470" t="str">
            <v>DATATEC 2o. Nivel</v>
          </cell>
          <cell r="N1470">
            <v>2004006</v>
          </cell>
        </row>
        <row r="1471">
          <cell r="A1471">
            <v>38163</v>
          </cell>
          <cell r="B1471" t="str">
            <v>SOB</v>
          </cell>
          <cell r="C1471">
            <v>38941</v>
          </cell>
          <cell r="D1471">
            <v>7</v>
          </cell>
          <cell r="E1471">
            <v>6.1899999999999997E-2</v>
          </cell>
          <cell r="F1471" t="str">
            <v>DAT</v>
          </cell>
          <cell r="G1471">
            <v>2</v>
          </cell>
          <cell r="H1471">
            <v>775</v>
          </cell>
          <cell r="I1471">
            <v>2004</v>
          </cell>
          <cell r="J1471">
            <v>6</v>
          </cell>
          <cell r="K1471">
            <v>0.43329999999999996</v>
          </cell>
          <cell r="L1471" t="str">
            <v>NOM</v>
          </cell>
          <cell r="M1471" t="str">
            <v>DATATEC 2o. Nivel</v>
          </cell>
          <cell r="N1471">
            <v>2004006</v>
          </cell>
        </row>
        <row r="1472">
          <cell r="A1472">
            <v>38163</v>
          </cell>
          <cell r="B1472" t="str">
            <v>SOB</v>
          </cell>
          <cell r="C1472">
            <v>39364</v>
          </cell>
          <cell r="D1472">
            <v>2</v>
          </cell>
          <cell r="E1472">
            <v>8.1000000000000003E-2</v>
          </cell>
          <cell r="F1472" t="str">
            <v>DAT</v>
          </cell>
          <cell r="G1472">
            <v>2</v>
          </cell>
          <cell r="H1472">
            <v>1198</v>
          </cell>
          <cell r="I1472">
            <v>2004</v>
          </cell>
          <cell r="J1472">
            <v>6</v>
          </cell>
          <cell r="K1472">
            <v>0.16200000000000001</v>
          </cell>
          <cell r="L1472" t="str">
            <v>NOM</v>
          </cell>
          <cell r="M1472" t="str">
            <v>DATATEC 2o. Nivel</v>
          </cell>
          <cell r="N1472">
            <v>2004006</v>
          </cell>
        </row>
        <row r="1473">
          <cell r="A1473">
            <v>38163</v>
          </cell>
          <cell r="B1473" t="str">
            <v>SOB</v>
          </cell>
          <cell r="C1473">
            <v>39638</v>
          </cell>
          <cell r="D1473">
            <v>19</v>
          </cell>
          <cell r="E1473">
            <v>9.0689000000000006E-2</v>
          </cell>
          <cell r="F1473" t="str">
            <v>DAT</v>
          </cell>
          <cell r="G1473">
            <v>2</v>
          </cell>
          <cell r="H1473">
            <v>1472</v>
          </cell>
          <cell r="I1473">
            <v>2004</v>
          </cell>
          <cell r="J1473">
            <v>6</v>
          </cell>
          <cell r="K1473">
            <v>1.7230910000000002</v>
          </cell>
          <cell r="L1473" t="str">
            <v>NOM</v>
          </cell>
          <cell r="M1473" t="str">
            <v>DATATEC 2o. Nivel</v>
          </cell>
          <cell r="N1473">
            <v>2004006</v>
          </cell>
        </row>
        <row r="1474">
          <cell r="A1474">
            <v>38163</v>
          </cell>
          <cell r="B1474" t="str">
            <v>SOB</v>
          </cell>
          <cell r="C1474">
            <v>39855</v>
          </cell>
          <cell r="D1474">
            <v>10</v>
          </cell>
          <cell r="E1474">
            <v>0.1</v>
          </cell>
          <cell r="F1474" t="str">
            <v>DAT</v>
          </cell>
          <cell r="G1474">
            <v>2</v>
          </cell>
          <cell r="H1474">
            <v>1689</v>
          </cell>
          <cell r="I1474">
            <v>2004</v>
          </cell>
          <cell r="J1474">
            <v>6</v>
          </cell>
          <cell r="K1474">
            <v>1</v>
          </cell>
          <cell r="L1474" t="str">
            <v>NOM</v>
          </cell>
          <cell r="M1474" t="str">
            <v>DATATEC 2o. Nivel</v>
          </cell>
          <cell r="N1474">
            <v>2004006</v>
          </cell>
        </row>
        <row r="1475">
          <cell r="A1475">
            <v>38168</v>
          </cell>
          <cell r="B1475" t="str">
            <v>SOB</v>
          </cell>
          <cell r="C1475">
            <v>38370</v>
          </cell>
          <cell r="D1475">
            <v>4</v>
          </cell>
          <cell r="E1475">
            <v>3.7650000000000003E-2</v>
          </cell>
          <cell r="F1475" t="str">
            <v>CIM</v>
          </cell>
          <cell r="G1475">
            <v>2</v>
          </cell>
          <cell r="H1475">
            <v>201</v>
          </cell>
          <cell r="I1475">
            <v>2004</v>
          </cell>
          <cell r="J1475">
            <v>6</v>
          </cell>
          <cell r="K1475">
            <v>0.15060000000000001</v>
          </cell>
          <cell r="L1475" t="str">
            <v>NOM</v>
          </cell>
          <cell r="M1475" t="str">
            <v>CIMD 2o. Nivel</v>
          </cell>
          <cell r="N1475">
            <v>2004006</v>
          </cell>
        </row>
        <row r="1476">
          <cell r="A1476">
            <v>38168</v>
          </cell>
          <cell r="B1476" t="str">
            <v>SOB</v>
          </cell>
          <cell r="C1476">
            <v>38370</v>
          </cell>
          <cell r="D1476">
            <v>2</v>
          </cell>
          <cell r="E1476">
            <v>3.7499999999999999E-2</v>
          </cell>
          <cell r="F1476" t="str">
            <v>DAT</v>
          </cell>
          <cell r="G1476">
            <v>2</v>
          </cell>
          <cell r="H1476">
            <v>201</v>
          </cell>
          <cell r="I1476">
            <v>2004</v>
          </cell>
          <cell r="J1476">
            <v>6</v>
          </cell>
          <cell r="K1476">
            <v>7.4999999999999997E-2</v>
          </cell>
          <cell r="L1476" t="str">
            <v>NOM</v>
          </cell>
          <cell r="M1476" t="str">
            <v>DATATEC 2o. Nivel</v>
          </cell>
          <cell r="N1476">
            <v>2004006</v>
          </cell>
        </row>
        <row r="1477">
          <cell r="A1477">
            <v>38168</v>
          </cell>
          <cell r="B1477" t="str">
            <v>SOB</v>
          </cell>
          <cell r="C1477">
            <v>38514</v>
          </cell>
          <cell r="D1477">
            <v>1</v>
          </cell>
          <cell r="E1477">
            <v>4.3499999999999997E-2</v>
          </cell>
          <cell r="F1477" t="str">
            <v>DAT</v>
          </cell>
          <cell r="G1477">
            <v>2</v>
          </cell>
          <cell r="H1477">
            <v>345</v>
          </cell>
          <cell r="I1477">
            <v>2004</v>
          </cell>
          <cell r="J1477">
            <v>6</v>
          </cell>
          <cell r="K1477">
            <v>4.3499999999999997E-2</v>
          </cell>
          <cell r="L1477" t="str">
            <v>NOM</v>
          </cell>
          <cell r="M1477" t="str">
            <v>DATATEC 2o. Nivel</v>
          </cell>
          <cell r="N1477">
            <v>2004006</v>
          </cell>
        </row>
        <row r="1478">
          <cell r="A1478">
            <v>38168</v>
          </cell>
          <cell r="B1478" t="str">
            <v>SOB</v>
          </cell>
          <cell r="C1478">
            <v>38941</v>
          </cell>
          <cell r="D1478">
            <v>1</v>
          </cell>
          <cell r="E1478">
            <v>6.3E-2</v>
          </cell>
          <cell r="F1478" t="str">
            <v>DAT</v>
          </cell>
          <cell r="G1478">
            <v>2</v>
          </cell>
          <cell r="H1478">
            <v>772</v>
          </cell>
          <cell r="I1478">
            <v>2004</v>
          </cell>
          <cell r="J1478">
            <v>6</v>
          </cell>
          <cell r="K1478">
            <v>6.3E-2</v>
          </cell>
          <cell r="L1478" t="str">
            <v>NOM</v>
          </cell>
          <cell r="M1478" t="str">
            <v>DATATEC 2o. Nivel</v>
          </cell>
          <cell r="N1478">
            <v>2004006</v>
          </cell>
        </row>
        <row r="1479">
          <cell r="A1479">
            <v>38168</v>
          </cell>
          <cell r="B1479" t="str">
            <v>SOB</v>
          </cell>
          <cell r="C1479">
            <v>39638</v>
          </cell>
          <cell r="D1479">
            <v>2</v>
          </cell>
          <cell r="E1479">
            <v>9.1350000000000001E-2</v>
          </cell>
          <cell r="F1479" t="str">
            <v>DAT</v>
          </cell>
          <cell r="G1479">
            <v>2</v>
          </cell>
          <cell r="H1479">
            <v>1469</v>
          </cell>
          <cell r="I1479">
            <v>2004</v>
          </cell>
          <cell r="J1479">
            <v>6</v>
          </cell>
          <cell r="K1479">
            <v>0.1827</v>
          </cell>
          <cell r="L1479" t="str">
            <v>NOM</v>
          </cell>
          <cell r="M1479" t="str">
            <v>DATATEC 2o. Nivel</v>
          </cell>
          <cell r="N1479">
            <v>2004006</v>
          </cell>
        </row>
        <row r="1480">
          <cell r="A1480">
            <v>38168</v>
          </cell>
          <cell r="B1480" t="str">
            <v>SOB</v>
          </cell>
          <cell r="C1480">
            <v>39855</v>
          </cell>
          <cell r="D1480">
            <v>9.5719999999999992</v>
          </cell>
          <cell r="E1480">
            <v>0.1</v>
          </cell>
          <cell r="F1480" t="str">
            <v>DAT</v>
          </cell>
          <cell r="G1480">
            <v>2</v>
          </cell>
          <cell r="H1480">
            <v>1686</v>
          </cell>
          <cell r="I1480">
            <v>2004</v>
          </cell>
          <cell r="J1480">
            <v>6</v>
          </cell>
          <cell r="K1480">
            <v>0.95719999999999994</v>
          </cell>
          <cell r="L1480" t="str">
            <v>NOM</v>
          </cell>
          <cell r="M1480" t="str">
            <v>DATATEC 2o. Nivel</v>
          </cell>
          <cell r="N1480">
            <v>2004006</v>
          </cell>
        </row>
        <row r="1481">
          <cell r="A1481">
            <v>38168</v>
          </cell>
          <cell r="B1481" t="str">
            <v>SOB</v>
          </cell>
          <cell r="C1481">
            <v>40247</v>
          </cell>
          <cell r="D1481">
            <v>5</v>
          </cell>
          <cell r="E1481">
            <v>0.1105</v>
          </cell>
          <cell r="F1481" t="str">
            <v>DAT</v>
          </cell>
          <cell r="G1481">
            <v>2</v>
          </cell>
          <cell r="H1481">
            <v>2078</v>
          </cell>
          <cell r="I1481">
            <v>2004</v>
          </cell>
          <cell r="J1481">
            <v>6</v>
          </cell>
          <cell r="K1481">
            <v>0.55249999999999999</v>
          </cell>
          <cell r="L1481" t="str">
            <v>NOM</v>
          </cell>
          <cell r="M1481" t="str">
            <v>DATATEC 2o. Nivel</v>
          </cell>
          <cell r="N1481">
            <v>2004006</v>
          </cell>
        </row>
        <row r="1482">
          <cell r="A1482">
            <v>38169</v>
          </cell>
          <cell r="B1482" t="str">
            <v>SOB</v>
          </cell>
          <cell r="C1482">
            <v>39638</v>
          </cell>
          <cell r="D1482">
            <v>5</v>
          </cell>
          <cell r="E1482">
            <v>9.1499999999999998E-2</v>
          </cell>
          <cell r="F1482" t="str">
            <v>CIM</v>
          </cell>
          <cell r="G1482">
            <v>2</v>
          </cell>
          <cell r="H1482">
            <v>1468</v>
          </cell>
          <cell r="I1482">
            <v>2004</v>
          </cell>
          <cell r="J1482">
            <v>7</v>
          </cell>
          <cell r="K1482">
            <v>0.45750000000000002</v>
          </cell>
          <cell r="L1482" t="str">
            <v>NOM</v>
          </cell>
          <cell r="M1482" t="str">
            <v>CIMD 2o. Nivel</v>
          </cell>
          <cell r="N1482">
            <v>2004007</v>
          </cell>
        </row>
        <row r="1483">
          <cell r="A1483">
            <v>38169</v>
          </cell>
          <cell r="B1483" t="str">
            <v>SOB</v>
          </cell>
          <cell r="C1483">
            <v>38941</v>
          </cell>
          <cell r="D1483">
            <v>3</v>
          </cell>
          <cell r="E1483">
            <v>6.2899999999999998E-2</v>
          </cell>
          <cell r="F1483" t="str">
            <v>DAT</v>
          </cell>
          <cell r="G1483">
            <v>1</v>
          </cell>
          <cell r="H1483">
            <v>771</v>
          </cell>
          <cell r="I1483">
            <v>2004</v>
          </cell>
          <cell r="J1483">
            <v>7</v>
          </cell>
          <cell r="K1483">
            <v>0.18869999999999998</v>
          </cell>
          <cell r="L1483" t="str">
            <v>NOM</v>
          </cell>
          <cell r="M1483" t="str">
            <v>DATATEC 1er. Nivel</v>
          </cell>
          <cell r="N1483">
            <v>2004007</v>
          </cell>
        </row>
        <row r="1484">
          <cell r="A1484">
            <v>38169</v>
          </cell>
          <cell r="B1484" t="str">
            <v>SOB</v>
          </cell>
          <cell r="C1484">
            <v>38268</v>
          </cell>
          <cell r="D1484">
            <v>6</v>
          </cell>
          <cell r="E1484">
            <v>3.2099999999999997E-2</v>
          </cell>
          <cell r="F1484" t="str">
            <v>DAT</v>
          </cell>
          <cell r="G1484">
            <v>2</v>
          </cell>
          <cell r="H1484">
            <v>98</v>
          </cell>
          <cell r="I1484">
            <v>2004</v>
          </cell>
          <cell r="J1484">
            <v>7</v>
          </cell>
          <cell r="K1484">
            <v>0.19259999999999999</v>
          </cell>
          <cell r="L1484" t="str">
            <v>NOM</v>
          </cell>
          <cell r="M1484" t="str">
            <v>DATATEC 2o. Nivel</v>
          </cell>
          <cell r="N1484">
            <v>2004007</v>
          </cell>
        </row>
        <row r="1485">
          <cell r="A1485">
            <v>38169</v>
          </cell>
          <cell r="B1485" t="str">
            <v>SOB</v>
          </cell>
          <cell r="C1485">
            <v>38941</v>
          </cell>
          <cell r="D1485">
            <v>14</v>
          </cell>
          <cell r="E1485">
            <v>6.2935699999999997E-2</v>
          </cell>
          <cell r="F1485" t="str">
            <v>DAT</v>
          </cell>
          <cell r="G1485">
            <v>2</v>
          </cell>
          <cell r="H1485">
            <v>771</v>
          </cell>
          <cell r="I1485">
            <v>2004</v>
          </cell>
          <cell r="J1485">
            <v>7</v>
          </cell>
          <cell r="K1485">
            <v>0.88109979999999999</v>
          </cell>
          <cell r="L1485" t="str">
            <v>NOM</v>
          </cell>
          <cell r="M1485" t="str">
            <v>DATATEC 2o. Nivel</v>
          </cell>
          <cell r="N1485">
            <v>2004007</v>
          </cell>
        </row>
        <row r="1486">
          <cell r="A1486">
            <v>38169</v>
          </cell>
          <cell r="B1486" t="str">
            <v>SOB</v>
          </cell>
          <cell r="C1486">
            <v>39638</v>
          </cell>
          <cell r="D1486">
            <v>9</v>
          </cell>
          <cell r="E1486">
            <v>9.11444E-2</v>
          </cell>
          <cell r="F1486" t="str">
            <v>DAT</v>
          </cell>
          <cell r="G1486">
            <v>2</v>
          </cell>
          <cell r="H1486">
            <v>1468</v>
          </cell>
          <cell r="I1486">
            <v>2004</v>
          </cell>
          <cell r="J1486">
            <v>7</v>
          </cell>
          <cell r="K1486">
            <v>0.82029960000000002</v>
          </cell>
          <cell r="L1486" t="str">
            <v>NOM</v>
          </cell>
          <cell r="M1486" t="str">
            <v>DATATEC 2o. Nivel</v>
          </cell>
          <cell r="N1486">
            <v>2004007</v>
          </cell>
        </row>
        <row r="1487">
          <cell r="A1487">
            <v>38169</v>
          </cell>
          <cell r="B1487" t="str">
            <v>SOB</v>
          </cell>
          <cell r="C1487">
            <v>39855</v>
          </cell>
          <cell r="D1487">
            <v>1</v>
          </cell>
          <cell r="E1487">
            <v>0.1</v>
          </cell>
          <cell r="F1487" t="str">
            <v>DAT</v>
          </cell>
          <cell r="G1487">
            <v>2</v>
          </cell>
          <cell r="H1487">
            <v>1685</v>
          </cell>
          <cell r="I1487">
            <v>2004</v>
          </cell>
          <cell r="J1487">
            <v>7</v>
          </cell>
          <cell r="K1487">
            <v>0.1</v>
          </cell>
          <cell r="L1487" t="str">
            <v>NOM</v>
          </cell>
          <cell r="M1487" t="str">
            <v>DATATEC 2o. Nivel</v>
          </cell>
          <cell r="N1487">
            <v>2004007</v>
          </cell>
        </row>
        <row r="1488">
          <cell r="A1488">
            <v>38170</v>
          </cell>
          <cell r="B1488" t="str">
            <v>SOB</v>
          </cell>
          <cell r="C1488">
            <v>38268</v>
          </cell>
          <cell r="D1488">
            <v>1</v>
          </cell>
          <cell r="E1488">
            <v>3.2099999999999997E-2</v>
          </cell>
          <cell r="F1488" t="str">
            <v>DAT</v>
          </cell>
          <cell r="G1488">
            <v>2</v>
          </cell>
          <cell r="H1488">
            <v>95</v>
          </cell>
          <cell r="I1488">
            <v>2004</v>
          </cell>
          <cell r="J1488">
            <v>7</v>
          </cell>
          <cell r="K1488">
            <v>3.2099999999999997E-2</v>
          </cell>
          <cell r="L1488" t="str">
            <v>NOM</v>
          </cell>
          <cell r="M1488" t="str">
            <v>DATATEC 2o. Nivel</v>
          </cell>
          <cell r="N1488">
            <v>2004007</v>
          </cell>
        </row>
        <row r="1489">
          <cell r="A1489">
            <v>38170</v>
          </cell>
          <cell r="B1489" t="str">
            <v>SOB</v>
          </cell>
          <cell r="C1489">
            <v>38370</v>
          </cell>
          <cell r="D1489">
            <v>6</v>
          </cell>
          <cell r="E1489">
            <v>3.7400000000000003E-2</v>
          </cell>
          <cell r="F1489" t="str">
            <v>DAT</v>
          </cell>
          <cell r="G1489">
            <v>2</v>
          </cell>
          <cell r="H1489">
            <v>197</v>
          </cell>
          <cell r="I1489">
            <v>2004</v>
          </cell>
          <cell r="J1489">
            <v>7</v>
          </cell>
          <cell r="K1489">
            <v>0.22440000000000002</v>
          </cell>
          <cell r="L1489" t="str">
            <v>NOM</v>
          </cell>
          <cell r="M1489" t="str">
            <v>DATATEC 2o. Nivel</v>
          </cell>
          <cell r="N1489">
            <v>2004007</v>
          </cell>
        </row>
        <row r="1490">
          <cell r="A1490">
            <v>38170</v>
          </cell>
          <cell r="B1490" t="str">
            <v>SOB</v>
          </cell>
          <cell r="C1490">
            <v>38514</v>
          </cell>
          <cell r="D1490">
            <v>8</v>
          </cell>
          <cell r="E1490">
            <v>4.3124999999999997E-2</v>
          </cell>
          <cell r="F1490" t="str">
            <v>DAT</v>
          </cell>
          <cell r="G1490">
            <v>2</v>
          </cell>
          <cell r="H1490">
            <v>341</v>
          </cell>
          <cell r="I1490">
            <v>2004</v>
          </cell>
          <cell r="J1490">
            <v>7</v>
          </cell>
          <cell r="K1490">
            <v>0.34499999999999997</v>
          </cell>
          <cell r="L1490" t="str">
            <v>NOM</v>
          </cell>
          <cell r="M1490" t="str">
            <v>DATATEC 2o. Nivel</v>
          </cell>
          <cell r="N1490">
            <v>2004007</v>
          </cell>
        </row>
        <row r="1491">
          <cell r="A1491">
            <v>38173</v>
          </cell>
          <cell r="B1491" t="str">
            <v>SOB</v>
          </cell>
          <cell r="C1491">
            <v>39638</v>
          </cell>
          <cell r="D1491">
            <v>1</v>
          </cell>
          <cell r="E1491">
            <v>9.1499999999999998E-2</v>
          </cell>
          <cell r="F1491" t="str">
            <v>CIM</v>
          </cell>
          <cell r="G1491">
            <v>2</v>
          </cell>
          <cell r="H1491">
            <v>1464</v>
          </cell>
          <cell r="I1491">
            <v>2004</v>
          </cell>
          <cell r="J1491">
            <v>7</v>
          </cell>
          <cell r="K1491">
            <v>9.1499999999999998E-2</v>
          </cell>
          <cell r="L1491" t="str">
            <v>NOM</v>
          </cell>
          <cell r="M1491" t="str">
            <v>CIMD 2o. Nivel</v>
          </cell>
          <cell r="N1491">
            <v>2004007</v>
          </cell>
        </row>
        <row r="1492">
          <cell r="A1492">
            <v>38173</v>
          </cell>
          <cell r="B1492" t="str">
            <v>SOB</v>
          </cell>
          <cell r="C1492">
            <v>38370</v>
          </cell>
          <cell r="D1492">
            <v>2</v>
          </cell>
          <cell r="E1492">
            <v>3.7400000000000003E-2</v>
          </cell>
          <cell r="F1492" t="str">
            <v>DAT</v>
          </cell>
          <cell r="G1492">
            <v>1</v>
          </cell>
          <cell r="H1492">
            <v>196</v>
          </cell>
          <cell r="I1492">
            <v>2004</v>
          </cell>
          <cell r="J1492">
            <v>7</v>
          </cell>
          <cell r="K1492">
            <v>7.4800000000000005E-2</v>
          </cell>
          <cell r="L1492" t="str">
            <v>NOM</v>
          </cell>
          <cell r="M1492" t="str">
            <v>DATATEC 1er. Nivel</v>
          </cell>
          <cell r="N1492">
            <v>2004007</v>
          </cell>
        </row>
        <row r="1493">
          <cell r="A1493">
            <v>38173</v>
          </cell>
          <cell r="B1493" t="str">
            <v>SOB</v>
          </cell>
          <cell r="C1493">
            <v>38514</v>
          </cell>
          <cell r="D1493">
            <v>2</v>
          </cell>
          <cell r="E1493">
            <v>4.3200000000000002E-2</v>
          </cell>
          <cell r="F1493" t="str">
            <v>DAT</v>
          </cell>
          <cell r="G1493">
            <v>1</v>
          </cell>
          <cell r="H1493">
            <v>340</v>
          </cell>
          <cell r="I1493">
            <v>2004</v>
          </cell>
          <cell r="J1493">
            <v>7</v>
          </cell>
          <cell r="K1493">
            <v>8.6400000000000005E-2</v>
          </cell>
          <cell r="L1493" t="str">
            <v>NOM</v>
          </cell>
          <cell r="M1493" t="str">
            <v>DATATEC 1er. Nivel</v>
          </cell>
          <cell r="N1493">
            <v>2004007</v>
          </cell>
        </row>
        <row r="1494">
          <cell r="A1494">
            <v>38173</v>
          </cell>
          <cell r="B1494" t="str">
            <v>SOB</v>
          </cell>
          <cell r="C1494">
            <v>38370</v>
          </cell>
          <cell r="D1494">
            <v>1</v>
          </cell>
          <cell r="E1494">
            <v>3.7999999999999999E-2</v>
          </cell>
          <cell r="F1494" t="str">
            <v>DAT</v>
          </cell>
          <cell r="G1494">
            <v>2</v>
          </cell>
          <cell r="H1494">
            <v>196</v>
          </cell>
          <cell r="I1494">
            <v>2004</v>
          </cell>
          <cell r="J1494">
            <v>7</v>
          </cell>
          <cell r="K1494">
            <v>3.7999999999999999E-2</v>
          </cell>
          <cell r="L1494" t="str">
            <v>NOM</v>
          </cell>
          <cell r="M1494" t="str">
            <v>DATATEC 2o. Nivel</v>
          </cell>
          <cell r="N1494">
            <v>2004007</v>
          </cell>
        </row>
        <row r="1495">
          <cell r="A1495">
            <v>38173</v>
          </cell>
          <cell r="B1495" t="str">
            <v>SOB</v>
          </cell>
          <cell r="C1495">
            <v>38941</v>
          </cell>
          <cell r="D1495">
            <v>5</v>
          </cell>
          <cell r="E1495">
            <v>6.3939999999999997E-2</v>
          </cell>
          <cell r="F1495" t="str">
            <v>DAT</v>
          </cell>
          <cell r="G1495">
            <v>2</v>
          </cell>
          <cell r="H1495">
            <v>767</v>
          </cell>
          <cell r="I1495">
            <v>2004</v>
          </cell>
          <cell r="J1495">
            <v>7</v>
          </cell>
          <cell r="K1495">
            <v>0.31969999999999998</v>
          </cell>
          <cell r="L1495" t="str">
            <v>NOM</v>
          </cell>
          <cell r="M1495" t="str">
            <v>DATATEC 2o. Nivel</v>
          </cell>
          <cell r="N1495">
            <v>2004007</v>
          </cell>
        </row>
        <row r="1496">
          <cell r="A1496">
            <v>38173</v>
          </cell>
          <cell r="B1496" t="str">
            <v>SOB</v>
          </cell>
          <cell r="C1496">
            <v>39638</v>
          </cell>
          <cell r="D1496">
            <v>1</v>
          </cell>
          <cell r="E1496">
            <v>9.1499999999999998E-2</v>
          </cell>
          <cell r="F1496" t="str">
            <v>DAT</v>
          </cell>
          <cell r="G1496">
            <v>2</v>
          </cell>
          <cell r="H1496">
            <v>1464</v>
          </cell>
          <cell r="I1496">
            <v>2004</v>
          </cell>
          <cell r="J1496">
            <v>7</v>
          </cell>
          <cell r="K1496">
            <v>9.1499999999999998E-2</v>
          </cell>
          <cell r="L1496" t="str">
            <v>NOM</v>
          </cell>
          <cell r="M1496" t="str">
            <v>DATATEC 2o. Nivel</v>
          </cell>
          <cell r="N1496">
            <v>2004007</v>
          </cell>
        </row>
        <row r="1497">
          <cell r="A1497">
            <v>38174</v>
          </cell>
          <cell r="B1497" t="str">
            <v>SOB</v>
          </cell>
          <cell r="C1497">
            <v>38514</v>
          </cell>
          <cell r="D1497">
            <v>1</v>
          </cell>
          <cell r="E1497">
            <v>4.4200000000000003E-2</v>
          </cell>
          <cell r="F1497" t="str">
            <v>CIM</v>
          </cell>
          <cell r="G1497">
            <v>2</v>
          </cell>
          <cell r="H1497">
            <v>339</v>
          </cell>
          <cell r="I1497">
            <v>2004</v>
          </cell>
          <cell r="J1497">
            <v>7</v>
          </cell>
          <cell r="K1497">
            <v>4.4200000000000003E-2</v>
          </cell>
          <cell r="L1497" t="str">
            <v>NOM</v>
          </cell>
          <cell r="M1497" t="str">
            <v>CIMD 2o. Nivel</v>
          </cell>
          <cell r="N1497">
            <v>2004007</v>
          </cell>
        </row>
        <row r="1498">
          <cell r="A1498">
            <v>38174</v>
          </cell>
          <cell r="B1498" t="str">
            <v>SOB</v>
          </cell>
          <cell r="C1498">
            <v>39638</v>
          </cell>
          <cell r="D1498">
            <v>2</v>
          </cell>
          <cell r="E1498">
            <v>9.1499999999999998E-2</v>
          </cell>
          <cell r="F1498" t="str">
            <v>CIM</v>
          </cell>
          <cell r="G1498">
            <v>2</v>
          </cell>
          <cell r="H1498">
            <v>1463</v>
          </cell>
          <cell r="I1498">
            <v>2004</v>
          </cell>
          <cell r="J1498">
            <v>7</v>
          </cell>
          <cell r="K1498">
            <v>0.183</v>
          </cell>
          <cell r="L1498" t="str">
            <v>NOM</v>
          </cell>
          <cell r="M1498" t="str">
            <v>CIMD 2o. Nivel</v>
          </cell>
          <cell r="N1498">
            <v>2004007</v>
          </cell>
        </row>
        <row r="1499">
          <cell r="A1499">
            <v>38174</v>
          </cell>
          <cell r="B1499" t="str">
            <v>SOB</v>
          </cell>
          <cell r="C1499">
            <v>38268</v>
          </cell>
          <cell r="D1499">
            <v>4</v>
          </cell>
          <cell r="E1499">
            <v>3.2099999999999997E-2</v>
          </cell>
          <cell r="F1499" t="str">
            <v>DAT</v>
          </cell>
          <cell r="G1499">
            <v>2</v>
          </cell>
          <cell r="H1499">
            <v>93</v>
          </cell>
          <cell r="I1499">
            <v>2004</v>
          </cell>
          <cell r="J1499">
            <v>7</v>
          </cell>
          <cell r="K1499">
            <v>0.12839999999999999</v>
          </cell>
          <cell r="L1499" t="str">
            <v>NOM</v>
          </cell>
          <cell r="M1499" t="str">
            <v>DATATEC 2o. Nivel</v>
          </cell>
          <cell r="N1499">
            <v>2004007</v>
          </cell>
        </row>
        <row r="1500">
          <cell r="A1500">
            <v>38174</v>
          </cell>
          <cell r="B1500" t="str">
            <v>SOB</v>
          </cell>
          <cell r="C1500">
            <v>38370</v>
          </cell>
          <cell r="D1500">
            <v>7</v>
          </cell>
          <cell r="E1500">
            <v>3.8028600000000003E-2</v>
          </cell>
          <cell r="F1500" t="str">
            <v>DAT</v>
          </cell>
          <cell r="G1500">
            <v>2</v>
          </cell>
          <cell r="H1500">
            <v>195</v>
          </cell>
          <cell r="I1500">
            <v>2004</v>
          </cell>
          <cell r="J1500">
            <v>7</v>
          </cell>
          <cell r="K1500">
            <v>0.2662002</v>
          </cell>
          <cell r="L1500" t="str">
            <v>NOM</v>
          </cell>
          <cell r="M1500" t="str">
            <v>DATATEC 2o. Nivel</v>
          </cell>
          <cell r="N1500">
            <v>2004007</v>
          </cell>
        </row>
        <row r="1501">
          <cell r="A1501">
            <v>38174</v>
          </cell>
          <cell r="B1501" t="str">
            <v>SOB</v>
          </cell>
          <cell r="C1501">
            <v>38514</v>
          </cell>
          <cell r="D1501">
            <v>4</v>
          </cell>
          <cell r="E1501">
            <v>4.4725000000000001E-2</v>
          </cell>
          <cell r="F1501" t="str">
            <v>DAT</v>
          </cell>
          <cell r="G1501">
            <v>2</v>
          </cell>
          <cell r="H1501">
            <v>339</v>
          </cell>
          <cell r="I1501">
            <v>2004</v>
          </cell>
          <cell r="J1501">
            <v>7</v>
          </cell>
          <cell r="K1501">
            <v>0.1789</v>
          </cell>
          <cell r="L1501" t="str">
            <v>NOM</v>
          </cell>
          <cell r="M1501" t="str">
            <v>DATATEC 2o. Nivel</v>
          </cell>
          <cell r="N1501">
            <v>2004007</v>
          </cell>
        </row>
        <row r="1502">
          <cell r="A1502">
            <v>38174</v>
          </cell>
          <cell r="B1502" t="str">
            <v>SOB</v>
          </cell>
          <cell r="C1502">
            <v>38941</v>
          </cell>
          <cell r="D1502">
            <v>7.5</v>
          </cell>
          <cell r="E1502">
            <v>6.4500000000000002E-2</v>
          </cell>
          <cell r="F1502" t="str">
            <v>DAT</v>
          </cell>
          <cell r="G1502">
            <v>2</v>
          </cell>
          <cell r="H1502">
            <v>766</v>
          </cell>
          <cell r="I1502">
            <v>2004</v>
          </cell>
          <cell r="J1502">
            <v>7</v>
          </cell>
          <cell r="K1502">
            <v>0.48375000000000001</v>
          </cell>
          <cell r="L1502" t="str">
            <v>NOM</v>
          </cell>
          <cell r="M1502" t="str">
            <v>DATATEC 2o. Nivel</v>
          </cell>
          <cell r="N1502">
            <v>2004007</v>
          </cell>
        </row>
        <row r="1503">
          <cell r="A1503">
            <v>38174</v>
          </cell>
          <cell r="B1503" t="str">
            <v>SOB</v>
          </cell>
          <cell r="C1503">
            <v>39638</v>
          </cell>
          <cell r="D1503">
            <v>1</v>
          </cell>
          <cell r="E1503">
            <v>9.1499999999999998E-2</v>
          </cell>
          <cell r="F1503" t="str">
            <v>DAT</v>
          </cell>
          <cell r="G1503">
            <v>2</v>
          </cell>
          <cell r="H1503">
            <v>1463</v>
          </cell>
          <cell r="I1503">
            <v>2004</v>
          </cell>
          <cell r="J1503">
            <v>7</v>
          </cell>
          <cell r="K1503">
            <v>9.1499999999999998E-2</v>
          </cell>
          <cell r="L1503" t="str">
            <v>NOM</v>
          </cell>
          <cell r="M1503" t="str">
            <v>DATATEC 2o. Nivel</v>
          </cell>
          <cell r="N1503">
            <v>2004007</v>
          </cell>
        </row>
        <row r="1504">
          <cell r="A1504">
            <v>38175</v>
          </cell>
          <cell r="B1504" t="str">
            <v>SOB</v>
          </cell>
          <cell r="C1504">
            <v>38941</v>
          </cell>
          <cell r="D1504">
            <v>1</v>
          </cell>
          <cell r="E1504">
            <v>6.4500000000000002E-2</v>
          </cell>
          <cell r="F1504" t="str">
            <v>CIM</v>
          </cell>
          <cell r="G1504">
            <v>2</v>
          </cell>
          <cell r="H1504">
            <v>765</v>
          </cell>
          <cell r="I1504">
            <v>2004</v>
          </cell>
          <cell r="J1504">
            <v>7</v>
          </cell>
          <cell r="K1504">
            <v>6.4500000000000002E-2</v>
          </cell>
          <cell r="L1504" t="str">
            <v>NOM</v>
          </cell>
          <cell r="M1504" t="str">
            <v>CIMD 2o. Nivel</v>
          </cell>
          <cell r="N1504">
            <v>2004007</v>
          </cell>
        </row>
        <row r="1505">
          <cell r="A1505">
            <v>38175</v>
          </cell>
          <cell r="B1505" t="str">
            <v>SOB</v>
          </cell>
          <cell r="C1505">
            <v>38370</v>
          </cell>
          <cell r="D1505">
            <v>20</v>
          </cell>
          <cell r="E1505">
            <v>3.7740000000000003E-2</v>
          </cell>
          <cell r="F1505" t="str">
            <v>DAT</v>
          </cell>
          <cell r="G1505">
            <v>2</v>
          </cell>
          <cell r="H1505">
            <v>194</v>
          </cell>
          <cell r="I1505">
            <v>2004</v>
          </cell>
          <cell r="J1505">
            <v>7</v>
          </cell>
          <cell r="K1505">
            <v>0.75480000000000003</v>
          </cell>
          <cell r="L1505" t="str">
            <v>NOM</v>
          </cell>
          <cell r="M1505" t="str">
            <v>DATATEC 2o. Nivel</v>
          </cell>
          <cell r="N1505">
            <v>2004007</v>
          </cell>
        </row>
        <row r="1506">
          <cell r="A1506">
            <v>38175</v>
          </cell>
          <cell r="B1506" t="str">
            <v>SOB</v>
          </cell>
          <cell r="C1506">
            <v>39364</v>
          </cell>
          <cell r="D1506">
            <v>20</v>
          </cell>
          <cell r="E1506">
            <v>8.3000000000000004E-2</v>
          </cell>
          <cell r="F1506" t="str">
            <v>DAT</v>
          </cell>
          <cell r="G1506">
            <v>2</v>
          </cell>
          <cell r="H1506">
            <v>1188</v>
          </cell>
          <cell r="I1506">
            <v>2004</v>
          </cell>
          <cell r="J1506">
            <v>7</v>
          </cell>
          <cell r="K1506">
            <v>1.6600000000000001</v>
          </cell>
          <cell r="L1506" t="str">
            <v>NOM</v>
          </cell>
          <cell r="M1506" t="str">
            <v>DATATEC 2o. Nivel</v>
          </cell>
          <cell r="N1506">
            <v>2004007</v>
          </cell>
        </row>
        <row r="1507">
          <cell r="A1507">
            <v>38175</v>
          </cell>
          <cell r="B1507" t="str">
            <v>SOB</v>
          </cell>
          <cell r="C1507">
            <v>39638</v>
          </cell>
          <cell r="D1507">
            <v>20</v>
          </cell>
          <cell r="E1507">
            <v>9.0999999999999998E-2</v>
          </cell>
          <cell r="F1507" t="str">
            <v>DAT</v>
          </cell>
          <cell r="G1507">
            <v>2</v>
          </cell>
          <cell r="H1507">
            <v>1462</v>
          </cell>
          <cell r="I1507">
            <v>2004</v>
          </cell>
          <cell r="J1507">
            <v>7</v>
          </cell>
          <cell r="K1507">
            <v>1.8199999999999998</v>
          </cell>
          <cell r="L1507" t="str">
            <v>NOM</v>
          </cell>
          <cell r="M1507" t="str">
            <v>DATATEC 2o. Nivel</v>
          </cell>
          <cell r="N1507">
            <v>2004007</v>
          </cell>
        </row>
        <row r="1508">
          <cell r="A1508">
            <v>38176</v>
          </cell>
          <cell r="B1508" t="str">
            <v>SOB</v>
          </cell>
          <cell r="C1508">
            <v>38370</v>
          </cell>
          <cell r="D1508">
            <v>1</v>
          </cell>
          <cell r="E1508">
            <v>3.7999999999999999E-2</v>
          </cell>
          <cell r="F1508" t="str">
            <v>DAT</v>
          </cell>
          <cell r="G1508">
            <v>2</v>
          </cell>
          <cell r="H1508">
            <v>193</v>
          </cell>
          <cell r="I1508">
            <v>2004</v>
          </cell>
          <cell r="J1508">
            <v>7</v>
          </cell>
          <cell r="K1508">
            <v>3.7999999999999999E-2</v>
          </cell>
          <cell r="L1508" t="str">
            <v>NOM</v>
          </cell>
          <cell r="M1508" t="str">
            <v>DATATEC 2o. Nivel</v>
          </cell>
          <cell r="N1508">
            <v>2004007</v>
          </cell>
        </row>
        <row r="1509">
          <cell r="A1509">
            <v>38176</v>
          </cell>
          <cell r="B1509" t="str">
            <v>SOB</v>
          </cell>
          <cell r="C1509">
            <v>38514</v>
          </cell>
          <cell r="D1509">
            <v>10</v>
          </cell>
          <cell r="E1509">
            <v>4.4999999999999998E-2</v>
          </cell>
          <cell r="F1509" t="str">
            <v>DAT</v>
          </cell>
          <cell r="G1509">
            <v>2</v>
          </cell>
          <cell r="H1509">
            <v>337</v>
          </cell>
          <cell r="I1509">
            <v>2004</v>
          </cell>
          <cell r="J1509">
            <v>7</v>
          </cell>
          <cell r="K1509">
            <v>0.44999999999999996</v>
          </cell>
          <cell r="L1509" t="str">
            <v>NOM</v>
          </cell>
          <cell r="M1509" t="str">
            <v>DATATEC 2o. Nivel</v>
          </cell>
          <cell r="N1509">
            <v>2004007</v>
          </cell>
        </row>
        <row r="1510">
          <cell r="A1510">
            <v>38177</v>
          </cell>
          <cell r="B1510" t="str">
            <v>SOB</v>
          </cell>
          <cell r="C1510">
            <v>38514</v>
          </cell>
          <cell r="D1510">
            <v>1</v>
          </cell>
          <cell r="E1510">
            <v>4.65E-2</v>
          </cell>
          <cell r="F1510" t="str">
            <v>CIM</v>
          </cell>
          <cell r="G1510">
            <v>2</v>
          </cell>
          <cell r="H1510">
            <v>334</v>
          </cell>
          <cell r="I1510">
            <v>2004</v>
          </cell>
          <cell r="J1510">
            <v>7</v>
          </cell>
          <cell r="K1510">
            <v>4.65E-2</v>
          </cell>
          <cell r="L1510" t="str">
            <v>NOM</v>
          </cell>
          <cell r="M1510" t="str">
            <v>CIMD 2o. Nivel</v>
          </cell>
          <cell r="N1510">
            <v>2004007</v>
          </cell>
        </row>
        <row r="1511">
          <cell r="A1511">
            <v>38177</v>
          </cell>
          <cell r="B1511" t="str">
            <v>SOB</v>
          </cell>
          <cell r="C1511">
            <v>38514</v>
          </cell>
          <cell r="D1511">
            <v>6</v>
          </cell>
          <cell r="E1511">
            <v>4.65E-2</v>
          </cell>
          <cell r="F1511" t="str">
            <v>DAT</v>
          </cell>
          <cell r="G1511">
            <v>2</v>
          </cell>
          <cell r="H1511">
            <v>334</v>
          </cell>
          <cell r="I1511">
            <v>2004</v>
          </cell>
          <cell r="J1511">
            <v>7</v>
          </cell>
          <cell r="K1511">
            <v>0.27900000000000003</v>
          </cell>
          <cell r="L1511" t="str">
            <v>NOM</v>
          </cell>
          <cell r="M1511" t="str">
            <v>DATATEC 2o. Nivel</v>
          </cell>
          <cell r="N1511">
            <v>2004007</v>
          </cell>
        </row>
        <row r="1512">
          <cell r="A1512">
            <v>38181</v>
          </cell>
          <cell r="B1512" t="str">
            <v>SOB</v>
          </cell>
          <cell r="C1512">
            <v>43659</v>
          </cell>
          <cell r="D1512">
            <v>5</v>
          </cell>
          <cell r="E1512">
            <v>7.424E-2</v>
          </cell>
          <cell r="F1512" t="str">
            <v>CIM</v>
          </cell>
          <cell r="G1512">
            <v>2</v>
          </cell>
          <cell r="H1512">
            <v>5477</v>
          </cell>
          <cell r="I1512">
            <v>2004</v>
          </cell>
          <cell r="J1512">
            <v>7</v>
          </cell>
          <cell r="K1512">
            <v>0.37119999999999997</v>
          </cell>
          <cell r="L1512" t="str">
            <v>VAC</v>
          </cell>
          <cell r="M1512" t="str">
            <v>CIMD 2o. Nivel</v>
          </cell>
          <cell r="N1512">
            <v>2004007</v>
          </cell>
        </row>
        <row r="1513">
          <cell r="A1513">
            <v>38181</v>
          </cell>
          <cell r="B1513" t="str">
            <v>SOB</v>
          </cell>
          <cell r="C1513">
            <v>43659</v>
          </cell>
          <cell r="D1513">
            <v>12</v>
          </cell>
          <cell r="E1513">
            <v>7.4246999999999994E-2</v>
          </cell>
          <cell r="F1513" t="str">
            <v>DAT</v>
          </cell>
          <cell r="G1513">
            <v>2</v>
          </cell>
          <cell r="H1513">
            <v>5477</v>
          </cell>
          <cell r="I1513">
            <v>2004</v>
          </cell>
          <cell r="J1513">
            <v>7</v>
          </cell>
          <cell r="K1513">
            <v>0.89096399999999987</v>
          </cell>
          <cell r="L1513" t="str">
            <v>VAC</v>
          </cell>
          <cell r="M1513" t="str">
            <v>DATATEC 2o. Nivel</v>
          </cell>
          <cell r="N1513">
            <v>2004007</v>
          </cell>
        </row>
        <row r="1514">
          <cell r="A1514">
            <v>38182</v>
          </cell>
          <cell r="B1514" t="str">
            <v>SOB</v>
          </cell>
          <cell r="C1514">
            <v>38370</v>
          </cell>
          <cell r="D1514">
            <v>8</v>
          </cell>
          <cell r="E1514">
            <v>3.95E-2</v>
          </cell>
          <cell r="F1514" t="str">
            <v>CIM</v>
          </cell>
          <cell r="G1514">
            <v>2</v>
          </cell>
          <cell r="H1514">
            <v>187</v>
          </cell>
          <cell r="I1514">
            <v>2004</v>
          </cell>
          <cell r="J1514">
            <v>7</v>
          </cell>
          <cell r="K1514">
            <v>0.316</v>
          </cell>
          <cell r="L1514" t="str">
            <v>NOM</v>
          </cell>
          <cell r="M1514" t="str">
            <v>CIMD 2o. Nivel</v>
          </cell>
          <cell r="N1514">
            <v>2004007</v>
          </cell>
        </row>
        <row r="1515">
          <cell r="A1515">
            <v>38182</v>
          </cell>
          <cell r="B1515" t="str">
            <v>SOB</v>
          </cell>
          <cell r="C1515">
            <v>38941</v>
          </cell>
          <cell r="D1515">
            <v>8.6999999999999993</v>
          </cell>
          <cell r="E1515">
            <v>6.5100000000000005E-2</v>
          </cell>
          <cell r="F1515" t="str">
            <v>CIM</v>
          </cell>
          <cell r="G1515">
            <v>2</v>
          </cell>
          <cell r="H1515">
            <v>758</v>
          </cell>
          <cell r="I1515">
            <v>2004</v>
          </cell>
          <cell r="J1515">
            <v>7</v>
          </cell>
          <cell r="K1515">
            <v>0.56637000000000004</v>
          </cell>
          <cell r="L1515" t="str">
            <v>NOM</v>
          </cell>
          <cell r="M1515" t="str">
            <v>CIMD 2o. Nivel</v>
          </cell>
          <cell r="N1515">
            <v>2004007</v>
          </cell>
        </row>
        <row r="1516">
          <cell r="A1516">
            <v>38182</v>
          </cell>
          <cell r="B1516" t="str">
            <v>SOB</v>
          </cell>
          <cell r="C1516">
            <v>43659</v>
          </cell>
          <cell r="D1516">
            <v>15.5</v>
          </cell>
          <cell r="E1516">
            <v>7.4218000000000006E-2</v>
          </cell>
          <cell r="F1516" t="str">
            <v>CIM</v>
          </cell>
          <cell r="G1516">
            <v>2</v>
          </cell>
          <cell r="H1516">
            <v>5476</v>
          </cell>
          <cell r="I1516">
            <v>2004</v>
          </cell>
          <cell r="J1516">
            <v>7</v>
          </cell>
          <cell r="K1516">
            <v>1.150379</v>
          </cell>
          <cell r="L1516" t="str">
            <v>VAC</v>
          </cell>
          <cell r="M1516" t="str">
            <v>CIMD 2o. Nivel</v>
          </cell>
          <cell r="N1516">
            <v>2004007</v>
          </cell>
        </row>
        <row r="1517">
          <cell r="A1517">
            <v>38182</v>
          </cell>
          <cell r="B1517" t="str">
            <v>SOB</v>
          </cell>
          <cell r="C1517">
            <v>38268</v>
          </cell>
          <cell r="D1517">
            <v>1</v>
          </cell>
          <cell r="E1517">
            <v>3.2500000000000001E-2</v>
          </cell>
          <cell r="F1517" t="str">
            <v>DAT</v>
          </cell>
          <cell r="G1517">
            <v>2</v>
          </cell>
          <cell r="H1517">
            <v>85</v>
          </cell>
          <cell r="I1517">
            <v>2004</v>
          </cell>
          <cell r="J1517">
            <v>7</v>
          </cell>
          <cell r="K1517">
            <v>3.2500000000000001E-2</v>
          </cell>
          <cell r="L1517" t="str">
            <v>NOM</v>
          </cell>
          <cell r="M1517" t="str">
            <v>DATATEC 2o. Nivel</v>
          </cell>
          <cell r="N1517">
            <v>2004007</v>
          </cell>
        </row>
        <row r="1518">
          <cell r="A1518">
            <v>38182</v>
          </cell>
          <cell r="B1518" t="str">
            <v>SOB</v>
          </cell>
          <cell r="C1518">
            <v>39364</v>
          </cell>
          <cell r="D1518">
            <v>22</v>
          </cell>
          <cell r="E1518">
            <v>8.4599999999999995E-2</v>
          </cell>
          <cell r="F1518" t="str">
            <v>DAT</v>
          </cell>
          <cell r="G1518">
            <v>2</v>
          </cell>
          <cell r="H1518">
            <v>1181</v>
          </cell>
          <cell r="I1518">
            <v>2004</v>
          </cell>
          <cell r="J1518">
            <v>7</v>
          </cell>
          <cell r="K1518">
            <v>1.8612</v>
          </cell>
          <cell r="L1518" t="str">
            <v>NOM</v>
          </cell>
          <cell r="M1518" t="str">
            <v>DATATEC 2o. Nivel</v>
          </cell>
          <cell r="N1518">
            <v>2004007</v>
          </cell>
        </row>
        <row r="1519">
          <cell r="A1519">
            <v>38182</v>
          </cell>
          <cell r="B1519" t="str">
            <v>SOB</v>
          </cell>
          <cell r="C1519">
            <v>39638</v>
          </cell>
          <cell r="D1519">
            <v>23.05</v>
          </cell>
          <cell r="E1519">
            <v>9.2999999999999999E-2</v>
          </cell>
          <cell r="F1519" t="str">
            <v>DAT</v>
          </cell>
          <cell r="G1519">
            <v>2</v>
          </cell>
          <cell r="H1519">
            <v>1455</v>
          </cell>
          <cell r="I1519">
            <v>2004</v>
          </cell>
          <cell r="J1519">
            <v>7</v>
          </cell>
          <cell r="K1519">
            <v>2.1436500000000001</v>
          </cell>
          <cell r="L1519" t="str">
            <v>NOM</v>
          </cell>
          <cell r="M1519" t="str">
            <v>DATATEC 2o. Nivel</v>
          </cell>
          <cell r="N1519">
            <v>2004007</v>
          </cell>
        </row>
        <row r="1520">
          <cell r="A1520">
            <v>38182</v>
          </cell>
          <cell r="B1520" t="str">
            <v>SOB</v>
          </cell>
          <cell r="C1520">
            <v>43659</v>
          </cell>
          <cell r="D1520">
            <v>4</v>
          </cell>
          <cell r="E1520">
            <v>7.4246999999999994E-2</v>
          </cell>
          <cell r="F1520" t="str">
            <v>DAT</v>
          </cell>
          <cell r="G1520">
            <v>2</v>
          </cell>
          <cell r="H1520">
            <v>5476</v>
          </cell>
          <cell r="I1520">
            <v>2004</v>
          </cell>
          <cell r="J1520">
            <v>7</v>
          </cell>
          <cell r="K1520">
            <v>0.29698799999999997</v>
          </cell>
          <cell r="L1520" t="str">
            <v>VAC</v>
          </cell>
          <cell r="M1520" t="str">
            <v>DATATEC 2o. Nivel</v>
          </cell>
          <cell r="N1520">
            <v>2004007</v>
          </cell>
        </row>
        <row r="1521">
          <cell r="A1521">
            <v>38183</v>
          </cell>
          <cell r="B1521" t="str">
            <v>SOB</v>
          </cell>
          <cell r="C1521">
            <v>39364</v>
          </cell>
          <cell r="D1521">
            <v>6</v>
          </cell>
          <cell r="E1521">
            <v>8.4599999999999995E-2</v>
          </cell>
          <cell r="F1521" t="str">
            <v>DAT</v>
          </cell>
          <cell r="G1521">
            <v>2</v>
          </cell>
          <cell r="H1521">
            <v>1180</v>
          </cell>
          <cell r="I1521">
            <v>2004</v>
          </cell>
          <cell r="J1521">
            <v>7</v>
          </cell>
          <cell r="K1521">
            <v>0.50759999999999994</v>
          </cell>
          <cell r="L1521" t="str">
            <v>NOM</v>
          </cell>
          <cell r="M1521" t="str">
            <v>DATATEC 2o. Nivel</v>
          </cell>
          <cell r="N1521">
            <v>2004007</v>
          </cell>
        </row>
        <row r="1522">
          <cell r="A1522">
            <v>38184</v>
          </cell>
          <cell r="B1522" t="str">
            <v>SOB</v>
          </cell>
          <cell r="C1522">
            <v>38370</v>
          </cell>
          <cell r="D1522">
            <v>2</v>
          </cell>
          <cell r="E1522">
            <v>3.95E-2</v>
          </cell>
          <cell r="F1522" t="str">
            <v>DAT</v>
          </cell>
          <cell r="G1522">
            <v>2</v>
          </cell>
          <cell r="H1522">
            <v>183</v>
          </cell>
          <cell r="I1522">
            <v>2004</v>
          </cell>
          <cell r="J1522">
            <v>7</v>
          </cell>
          <cell r="K1522">
            <v>7.9000000000000001E-2</v>
          </cell>
          <cell r="L1522" t="str">
            <v>NOM</v>
          </cell>
          <cell r="M1522" t="str">
            <v>DATATEC 2o. Nivel</v>
          </cell>
          <cell r="N1522">
            <v>2004007</v>
          </cell>
        </row>
        <row r="1523">
          <cell r="A1523">
            <v>38184</v>
          </cell>
          <cell r="B1523" t="str">
            <v>SOB</v>
          </cell>
          <cell r="C1523">
            <v>38514</v>
          </cell>
          <cell r="D1523">
            <v>4</v>
          </cell>
          <cell r="E1523">
            <v>4.5749999999999999E-2</v>
          </cell>
          <cell r="F1523" t="str">
            <v>DAT</v>
          </cell>
          <cell r="G1523">
            <v>2</v>
          </cell>
          <cell r="H1523">
            <v>327</v>
          </cell>
          <cell r="I1523">
            <v>2004</v>
          </cell>
          <cell r="J1523">
            <v>7</v>
          </cell>
          <cell r="K1523">
            <v>0.183</v>
          </cell>
          <cell r="L1523" t="str">
            <v>NOM</v>
          </cell>
          <cell r="M1523" t="str">
            <v>DATATEC 2o. Nivel</v>
          </cell>
          <cell r="N1523">
            <v>2004007</v>
          </cell>
        </row>
        <row r="1524">
          <cell r="A1524">
            <v>38184</v>
          </cell>
          <cell r="B1524" t="str">
            <v>SOB</v>
          </cell>
          <cell r="C1524">
            <v>38941</v>
          </cell>
          <cell r="D1524">
            <v>2</v>
          </cell>
          <cell r="E1524">
            <v>6.5000000000000002E-2</v>
          </cell>
          <cell r="F1524" t="str">
            <v>DAT</v>
          </cell>
          <cell r="G1524">
            <v>2</v>
          </cell>
          <cell r="H1524">
            <v>754</v>
          </cell>
          <cell r="I1524">
            <v>2004</v>
          </cell>
          <cell r="J1524">
            <v>7</v>
          </cell>
          <cell r="K1524">
            <v>0.13</v>
          </cell>
          <cell r="L1524" t="str">
            <v>NOM</v>
          </cell>
          <cell r="M1524" t="str">
            <v>DATATEC 2o. Nivel</v>
          </cell>
          <cell r="N1524">
            <v>2004007</v>
          </cell>
        </row>
        <row r="1525">
          <cell r="A1525">
            <v>38184</v>
          </cell>
          <cell r="B1525" t="str">
            <v>SOB</v>
          </cell>
          <cell r="C1525">
            <v>39638</v>
          </cell>
          <cell r="D1525">
            <v>1</v>
          </cell>
          <cell r="E1525">
            <v>9.2499999999999999E-2</v>
          </cell>
          <cell r="F1525" t="str">
            <v>DAT</v>
          </cell>
          <cell r="G1525">
            <v>2</v>
          </cell>
          <cell r="H1525">
            <v>1451</v>
          </cell>
          <cell r="I1525">
            <v>2004</v>
          </cell>
          <cell r="J1525">
            <v>7</v>
          </cell>
          <cell r="K1525">
            <v>9.2499999999999999E-2</v>
          </cell>
          <cell r="L1525" t="str">
            <v>NOM</v>
          </cell>
          <cell r="M1525" t="str">
            <v>DATATEC 2o. Nivel</v>
          </cell>
          <cell r="N1525">
            <v>2004007</v>
          </cell>
        </row>
        <row r="1526">
          <cell r="A1526">
            <v>38188</v>
          </cell>
          <cell r="B1526" t="str">
            <v>SOB</v>
          </cell>
          <cell r="C1526">
            <v>38268</v>
          </cell>
          <cell r="D1526">
            <v>5</v>
          </cell>
          <cell r="E1526">
            <v>3.2500000000000001E-2</v>
          </cell>
          <cell r="F1526" t="str">
            <v>DAT</v>
          </cell>
          <cell r="G1526">
            <v>2</v>
          </cell>
          <cell r="H1526">
            <v>79</v>
          </cell>
          <cell r="I1526">
            <v>2004</v>
          </cell>
          <cell r="J1526">
            <v>7</v>
          </cell>
          <cell r="K1526">
            <v>0.16250000000000001</v>
          </cell>
          <cell r="L1526" t="str">
            <v>NOM</v>
          </cell>
          <cell r="M1526" t="str">
            <v>DATATEC 2o. Nivel</v>
          </cell>
          <cell r="N1526">
            <v>2004007</v>
          </cell>
        </row>
        <row r="1527">
          <cell r="A1527">
            <v>38188</v>
          </cell>
          <cell r="B1527" t="str">
            <v>SOB</v>
          </cell>
          <cell r="C1527">
            <v>38514</v>
          </cell>
          <cell r="D1527">
            <v>3</v>
          </cell>
          <cell r="E1527">
            <v>4.5499999999999999E-2</v>
          </cell>
          <cell r="F1527" t="str">
            <v>DAT</v>
          </cell>
          <cell r="G1527">
            <v>2</v>
          </cell>
          <cell r="H1527">
            <v>325</v>
          </cell>
          <cell r="I1527">
            <v>2004</v>
          </cell>
          <cell r="J1527">
            <v>7</v>
          </cell>
          <cell r="K1527">
            <v>0.13650000000000001</v>
          </cell>
          <cell r="L1527" t="str">
            <v>NOM</v>
          </cell>
          <cell r="M1527" t="str">
            <v>DATATEC 2o. Nivel</v>
          </cell>
          <cell r="N1527">
            <v>2004007</v>
          </cell>
        </row>
        <row r="1528">
          <cell r="A1528">
            <v>38188</v>
          </cell>
          <cell r="B1528" t="str">
            <v>SOB</v>
          </cell>
          <cell r="C1528">
            <v>38941</v>
          </cell>
          <cell r="D1528">
            <v>2</v>
          </cell>
          <cell r="E1528">
            <v>6.5250000000000002E-2</v>
          </cell>
          <cell r="F1528" t="str">
            <v>DAT</v>
          </cell>
          <cell r="G1528">
            <v>2</v>
          </cell>
          <cell r="H1528">
            <v>752</v>
          </cell>
          <cell r="I1528">
            <v>2004</v>
          </cell>
          <cell r="J1528">
            <v>7</v>
          </cell>
          <cell r="K1528">
            <v>0.1305</v>
          </cell>
          <cell r="L1528" t="str">
            <v>NOM</v>
          </cell>
          <cell r="M1528" t="str">
            <v>DATATEC 2o. Nivel</v>
          </cell>
          <cell r="N1528">
            <v>2004007</v>
          </cell>
        </row>
        <row r="1529">
          <cell r="A1529">
            <v>38188</v>
          </cell>
          <cell r="B1529" t="str">
            <v>SOB</v>
          </cell>
          <cell r="C1529">
            <v>39364</v>
          </cell>
          <cell r="D1529">
            <v>16.899999999999999</v>
          </cell>
          <cell r="E1529">
            <v>8.5321999999999995E-2</v>
          </cell>
          <cell r="F1529" t="str">
            <v>DAT</v>
          </cell>
          <cell r="G1529">
            <v>2</v>
          </cell>
          <cell r="H1529">
            <v>1175</v>
          </cell>
          <cell r="I1529">
            <v>2004</v>
          </cell>
          <cell r="J1529">
            <v>7</v>
          </cell>
          <cell r="K1529">
            <v>1.4419417999999997</v>
          </cell>
          <cell r="L1529" t="str">
            <v>NOM</v>
          </cell>
          <cell r="M1529" t="str">
            <v>DATATEC 2o. Nivel</v>
          </cell>
          <cell r="N1529">
            <v>2004007</v>
          </cell>
        </row>
        <row r="1530">
          <cell r="A1530">
            <v>38188</v>
          </cell>
          <cell r="B1530" t="str">
            <v>SOB</v>
          </cell>
          <cell r="C1530">
            <v>39638</v>
          </cell>
          <cell r="D1530">
            <v>21</v>
          </cell>
          <cell r="E1530">
            <v>9.2299999999999993E-2</v>
          </cell>
          <cell r="F1530" t="str">
            <v>DAT</v>
          </cell>
          <cell r="G1530">
            <v>2</v>
          </cell>
          <cell r="H1530">
            <v>1449</v>
          </cell>
          <cell r="I1530">
            <v>2004</v>
          </cell>
          <cell r="J1530">
            <v>7</v>
          </cell>
          <cell r="K1530">
            <v>1.9382999999999999</v>
          </cell>
          <cell r="L1530" t="str">
            <v>NOM</v>
          </cell>
          <cell r="M1530" t="str">
            <v>DATATEC 2o. Nivel</v>
          </cell>
          <cell r="N1530">
            <v>2004007</v>
          </cell>
        </row>
        <row r="1531">
          <cell r="A1531">
            <v>38188</v>
          </cell>
          <cell r="B1531" t="str">
            <v>SOB</v>
          </cell>
          <cell r="C1531">
            <v>38514</v>
          </cell>
          <cell r="D1531">
            <v>6</v>
          </cell>
          <cell r="E1531">
            <v>4.5699999999999998E-2</v>
          </cell>
          <cell r="F1531" t="str">
            <v>CIM</v>
          </cell>
          <cell r="G1531">
            <v>2</v>
          </cell>
          <cell r="H1531">
            <v>325</v>
          </cell>
          <cell r="I1531">
            <v>2004</v>
          </cell>
          <cell r="J1531">
            <v>7</v>
          </cell>
          <cell r="K1531">
            <v>0.2742</v>
          </cell>
          <cell r="L1531" t="str">
            <v>NOM</v>
          </cell>
          <cell r="M1531" t="str">
            <v>CIMD 2o. Nivel</v>
          </cell>
          <cell r="N1531">
            <v>2004007</v>
          </cell>
        </row>
        <row r="1532">
          <cell r="A1532">
            <v>38188</v>
          </cell>
          <cell r="B1532" t="str">
            <v>SOB</v>
          </cell>
          <cell r="C1532">
            <v>38941</v>
          </cell>
          <cell r="D1532">
            <v>7</v>
          </cell>
          <cell r="E1532">
            <v>6.5443000000000001E-2</v>
          </cell>
          <cell r="F1532" t="str">
            <v>CIM</v>
          </cell>
          <cell r="G1532">
            <v>2</v>
          </cell>
          <cell r="H1532">
            <v>752</v>
          </cell>
          <cell r="I1532">
            <v>2004</v>
          </cell>
          <cell r="J1532">
            <v>7</v>
          </cell>
          <cell r="K1532">
            <v>0.45810099999999998</v>
          </cell>
          <cell r="L1532" t="str">
            <v>NOM</v>
          </cell>
          <cell r="M1532" t="str">
            <v>CIMD 2o. Nivel</v>
          </cell>
          <cell r="N1532">
            <v>2004007</v>
          </cell>
        </row>
        <row r="1533">
          <cell r="A1533">
            <v>38189</v>
          </cell>
          <cell r="B1533" t="str">
            <v>SOB</v>
          </cell>
          <cell r="C1533">
            <v>38514</v>
          </cell>
          <cell r="D1533">
            <v>16</v>
          </cell>
          <cell r="E1533">
            <v>4.6281000000000003E-2</v>
          </cell>
          <cell r="F1533" t="str">
            <v>CIM</v>
          </cell>
          <cell r="G1533">
            <v>2</v>
          </cell>
          <cell r="H1533">
            <v>324</v>
          </cell>
          <cell r="I1533">
            <v>2004</v>
          </cell>
          <cell r="J1533">
            <v>7</v>
          </cell>
          <cell r="K1533">
            <v>0.74049600000000004</v>
          </cell>
          <cell r="L1533" t="str">
            <v>NOM</v>
          </cell>
          <cell r="M1533" t="str">
            <v>CIMD 2o. Nivel</v>
          </cell>
          <cell r="N1533">
            <v>2004007</v>
          </cell>
        </row>
        <row r="1534">
          <cell r="A1534">
            <v>38189</v>
          </cell>
          <cell r="B1534" t="str">
            <v>SOB</v>
          </cell>
          <cell r="C1534">
            <v>38941</v>
          </cell>
          <cell r="D1534">
            <v>1</v>
          </cell>
          <cell r="E1534">
            <v>6.6500000000000004E-2</v>
          </cell>
          <cell r="F1534" t="str">
            <v>CIM</v>
          </cell>
          <cell r="G1534">
            <v>2</v>
          </cell>
          <cell r="H1534">
            <v>751</v>
          </cell>
          <cell r="I1534">
            <v>2004</v>
          </cell>
          <cell r="J1534">
            <v>7</v>
          </cell>
          <cell r="K1534">
            <v>6.6500000000000004E-2</v>
          </cell>
          <cell r="L1534" t="str">
            <v>NOM</v>
          </cell>
          <cell r="M1534" t="str">
            <v>CIMD 2o. Nivel</v>
          </cell>
          <cell r="N1534">
            <v>2004007</v>
          </cell>
        </row>
        <row r="1535">
          <cell r="A1535">
            <v>38190</v>
          </cell>
          <cell r="B1535" t="str">
            <v>SOB</v>
          </cell>
          <cell r="C1535">
            <v>38268</v>
          </cell>
          <cell r="D1535">
            <v>4.0999999999999996</v>
          </cell>
          <cell r="E1535">
            <v>3.2500000000000001E-2</v>
          </cell>
          <cell r="F1535" t="str">
            <v>DAT</v>
          </cell>
          <cell r="G1535">
            <v>2</v>
          </cell>
          <cell r="H1535">
            <v>77</v>
          </cell>
          <cell r="I1535">
            <v>2004</v>
          </cell>
          <cell r="J1535">
            <v>7</v>
          </cell>
          <cell r="K1535">
            <v>0.13324999999999998</v>
          </cell>
          <cell r="L1535" t="str">
            <v>NOM</v>
          </cell>
          <cell r="M1535" t="str">
            <v>DATATEC 2o. Nivel</v>
          </cell>
          <cell r="N1535">
            <v>2004007</v>
          </cell>
        </row>
        <row r="1536">
          <cell r="A1536">
            <v>38190</v>
          </cell>
          <cell r="B1536" t="str">
            <v>SOB</v>
          </cell>
          <cell r="C1536">
            <v>38514</v>
          </cell>
          <cell r="D1536">
            <v>11.5</v>
          </cell>
          <cell r="E1536">
            <v>4.6357000000000002E-2</v>
          </cell>
          <cell r="F1536" t="str">
            <v>DAT</v>
          </cell>
          <cell r="G1536">
            <v>2</v>
          </cell>
          <cell r="H1536">
            <v>323</v>
          </cell>
          <cell r="I1536">
            <v>2004</v>
          </cell>
          <cell r="J1536">
            <v>7</v>
          </cell>
          <cell r="K1536">
            <v>0.53310550000000001</v>
          </cell>
          <cell r="L1536" t="str">
            <v>NOM</v>
          </cell>
          <cell r="M1536" t="str">
            <v>DATATEC 2o. Nivel</v>
          </cell>
          <cell r="N1536">
            <v>2004007</v>
          </cell>
        </row>
        <row r="1537">
          <cell r="A1537">
            <v>38190</v>
          </cell>
          <cell r="B1537" t="str">
            <v>SOB</v>
          </cell>
          <cell r="C1537">
            <v>38370</v>
          </cell>
          <cell r="D1537">
            <v>3.5</v>
          </cell>
          <cell r="E1537">
            <v>3.9628999999999998E-2</v>
          </cell>
          <cell r="F1537" t="str">
            <v>DAT</v>
          </cell>
          <cell r="G1537">
            <v>2</v>
          </cell>
          <cell r="H1537">
            <v>179</v>
          </cell>
          <cell r="I1537">
            <v>2004</v>
          </cell>
          <cell r="J1537">
            <v>7</v>
          </cell>
          <cell r="K1537">
            <v>0.13870149999999998</v>
          </cell>
          <cell r="L1537" t="str">
            <v>NOM</v>
          </cell>
          <cell r="M1537" t="str">
            <v>DATATEC 2o. Nivel</v>
          </cell>
          <cell r="N1537">
            <v>2004007</v>
          </cell>
        </row>
        <row r="1538">
          <cell r="A1538">
            <v>38191</v>
          </cell>
          <cell r="B1538" t="str">
            <v>SOB</v>
          </cell>
          <cell r="C1538">
            <v>38370</v>
          </cell>
          <cell r="D1538">
            <v>6</v>
          </cell>
          <cell r="E1538">
            <v>3.9032999999999998E-2</v>
          </cell>
          <cell r="F1538" t="str">
            <v>CIM</v>
          </cell>
          <cell r="G1538">
            <v>2</v>
          </cell>
          <cell r="H1538">
            <v>176</v>
          </cell>
          <cell r="I1538">
            <v>2004</v>
          </cell>
          <cell r="J1538">
            <v>7</v>
          </cell>
          <cell r="K1538">
            <v>0.23419799999999999</v>
          </cell>
          <cell r="L1538" t="str">
            <v>NOM</v>
          </cell>
          <cell r="M1538" t="str">
            <v>CIMD 2o. Nivel</v>
          </cell>
          <cell r="N1538">
            <v>2004007</v>
          </cell>
        </row>
        <row r="1539">
          <cell r="A1539">
            <v>38191</v>
          </cell>
          <cell r="B1539" t="str">
            <v>SOB</v>
          </cell>
          <cell r="C1539">
            <v>38268</v>
          </cell>
          <cell r="D1539">
            <v>1</v>
          </cell>
          <cell r="E1539">
            <v>3.2399999999999998E-2</v>
          </cell>
          <cell r="F1539" t="str">
            <v>DAT</v>
          </cell>
          <cell r="G1539">
            <v>2</v>
          </cell>
          <cell r="H1539">
            <v>74</v>
          </cell>
          <cell r="I1539">
            <v>2004</v>
          </cell>
          <cell r="J1539">
            <v>7</v>
          </cell>
          <cell r="K1539">
            <v>3.2399999999999998E-2</v>
          </cell>
          <cell r="L1539" t="str">
            <v>NOM</v>
          </cell>
          <cell r="M1539" t="str">
            <v>DATATEC 2o. Nivel</v>
          </cell>
          <cell r="N1539">
            <v>2004007</v>
          </cell>
        </row>
        <row r="1540">
          <cell r="A1540">
            <v>38191</v>
          </cell>
          <cell r="B1540" t="str">
            <v>SOB</v>
          </cell>
          <cell r="C1540">
            <v>38370</v>
          </cell>
          <cell r="D1540">
            <v>13</v>
          </cell>
          <cell r="E1540">
            <v>3.9292000000000001E-2</v>
          </cell>
          <cell r="F1540" t="str">
            <v>DAT</v>
          </cell>
          <cell r="G1540">
            <v>2</v>
          </cell>
          <cell r="H1540">
            <v>176</v>
          </cell>
          <cell r="I1540">
            <v>2004</v>
          </cell>
          <cell r="J1540">
            <v>7</v>
          </cell>
          <cell r="K1540">
            <v>0.51079600000000003</v>
          </cell>
          <cell r="L1540" t="str">
            <v>NOM</v>
          </cell>
          <cell r="M1540" t="str">
            <v>DATATEC 2o. Nivel</v>
          </cell>
          <cell r="N1540">
            <v>2004007</v>
          </cell>
        </row>
        <row r="1541">
          <cell r="A1541">
            <v>38191</v>
          </cell>
          <cell r="B1541" t="str">
            <v>SOB</v>
          </cell>
          <cell r="C1541">
            <v>38514</v>
          </cell>
          <cell r="D1541">
            <v>6.5</v>
          </cell>
          <cell r="E1541">
            <v>4.6254000000000003E-2</v>
          </cell>
          <cell r="F1541" t="str">
            <v>DAT</v>
          </cell>
          <cell r="G1541">
            <v>2</v>
          </cell>
          <cell r="H1541">
            <v>320</v>
          </cell>
          <cell r="I1541">
            <v>2004</v>
          </cell>
          <cell r="J1541">
            <v>7</v>
          </cell>
          <cell r="K1541">
            <v>0.300651</v>
          </cell>
          <cell r="L1541" t="str">
            <v>NOM</v>
          </cell>
          <cell r="M1541" t="str">
            <v>DATATEC 2o. Nivel</v>
          </cell>
          <cell r="N1541">
            <v>2004007</v>
          </cell>
        </row>
        <row r="1542">
          <cell r="A1542">
            <v>38191</v>
          </cell>
          <cell r="B1542" t="str">
            <v>SOB</v>
          </cell>
          <cell r="C1542">
            <v>38941</v>
          </cell>
          <cell r="D1542">
            <v>4</v>
          </cell>
          <cell r="E1542">
            <v>6.6500000000000004E-2</v>
          </cell>
          <cell r="F1542" t="str">
            <v>DAT</v>
          </cell>
          <cell r="G1542">
            <v>2</v>
          </cell>
          <cell r="H1542">
            <v>747</v>
          </cell>
          <cell r="I1542">
            <v>2004</v>
          </cell>
          <cell r="J1542">
            <v>7</v>
          </cell>
          <cell r="K1542">
            <v>0.26600000000000001</v>
          </cell>
          <cell r="L1542" t="str">
            <v>NOM</v>
          </cell>
          <cell r="M1542" t="str">
            <v>DATATEC 2o. Nivel</v>
          </cell>
          <cell r="N1542">
            <v>2004007</v>
          </cell>
        </row>
        <row r="1543">
          <cell r="A1543">
            <v>38191</v>
          </cell>
          <cell r="B1543" t="str">
            <v>SOB</v>
          </cell>
          <cell r="C1543">
            <v>38268</v>
          </cell>
          <cell r="D1543">
            <v>2</v>
          </cell>
          <cell r="E1543">
            <v>3.2300000000000002E-2</v>
          </cell>
          <cell r="F1543" t="str">
            <v>DAT</v>
          </cell>
          <cell r="G1543">
            <v>1</v>
          </cell>
          <cell r="H1543">
            <v>74</v>
          </cell>
          <cell r="I1543">
            <v>2004</v>
          </cell>
          <cell r="J1543">
            <v>7</v>
          </cell>
          <cell r="K1543">
            <v>6.4600000000000005E-2</v>
          </cell>
          <cell r="L1543" t="str">
            <v>NOM</v>
          </cell>
          <cell r="M1543" t="str">
            <v>DATATEC 1er. Nivel</v>
          </cell>
          <cell r="N1543">
            <v>2004007</v>
          </cell>
        </row>
        <row r="1544">
          <cell r="A1544">
            <v>38191</v>
          </cell>
          <cell r="B1544" t="str">
            <v>SOB</v>
          </cell>
          <cell r="C1544">
            <v>38268</v>
          </cell>
          <cell r="D1544">
            <v>2</v>
          </cell>
          <cell r="E1544">
            <v>3.2349999999999997E-2</v>
          </cell>
          <cell r="F1544" t="str">
            <v>DAT</v>
          </cell>
          <cell r="G1544">
            <v>2</v>
          </cell>
          <cell r="H1544">
            <v>74</v>
          </cell>
          <cell r="I1544">
            <v>2004</v>
          </cell>
          <cell r="J1544">
            <v>7</v>
          </cell>
          <cell r="K1544">
            <v>6.4699999999999994E-2</v>
          </cell>
          <cell r="L1544" t="str">
            <v>NOM</v>
          </cell>
          <cell r="M1544" t="str">
            <v>DATATEC 2o. Nivel</v>
          </cell>
          <cell r="N1544">
            <v>2004007</v>
          </cell>
        </row>
        <row r="1545">
          <cell r="A1545">
            <v>38191</v>
          </cell>
          <cell r="B1545" t="str">
            <v>SOB</v>
          </cell>
          <cell r="C1545">
            <v>38514</v>
          </cell>
          <cell r="D1545">
            <v>3</v>
          </cell>
          <cell r="E1545">
            <v>4.6199999999999998E-2</v>
          </cell>
          <cell r="F1545" t="str">
            <v>DAT</v>
          </cell>
          <cell r="G1545">
            <v>2</v>
          </cell>
          <cell r="H1545">
            <v>320</v>
          </cell>
          <cell r="I1545">
            <v>2004</v>
          </cell>
          <cell r="J1545">
            <v>7</v>
          </cell>
          <cell r="K1545">
            <v>0.1386</v>
          </cell>
          <cell r="L1545" t="str">
            <v>NOM</v>
          </cell>
          <cell r="M1545" t="str">
            <v>DATATEC 2o. Nivel</v>
          </cell>
          <cell r="N1545">
            <v>2004007</v>
          </cell>
        </row>
        <row r="1546">
          <cell r="A1546">
            <v>38195</v>
          </cell>
          <cell r="B1546" t="str">
            <v>SOB</v>
          </cell>
          <cell r="C1546">
            <v>38370</v>
          </cell>
          <cell r="D1546">
            <v>2</v>
          </cell>
          <cell r="E1546">
            <v>3.8699999999999998E-2</v>
          </cell>
          <cell r="F1546" t="str">
            <v>DAT</v>
          </cell>
          <cell r="G1546">
            <v>1</v>
          </cell>
          <cell r="H1546">
            <v>174</v>
          </cell>
          <cell r="I1546">
            <v>2004</v>
          </cell>
          <cell r="J1546">
            <v>7</v>
          </cell>
          <cell r="K1546">
            <v>7.7399999999999997E-2</v>
          </cell>
          <cell r="L1546" t="str">
            <v>NOM</v>
          </cell>
          <cell r="M1546" t="str">
            <v>DATATEC 1er. Nivel</v>
          </cell>
          <cell r="N1546">
            <v>2004007</v>
          </cell>
        </row>
        <row r="1547">
          <cell r="A1547">
            <v>38195</v>
          </cell>
          <cell r="B1547" t="str">
            <v>SOB</v>
          </cell>
          <cell r="C1547">
            <v>38514</v>
          </cell>
          <cell r="D1547">
            <v>3</v>
          </cell>
          <cell r="E1547">
            <v>4.6300000000000001E-2</v>
          </cell>
          <cell r="F1547" t="str">
            <v>DAT</v>
          </cell>
          <cell r="G1547">
            <v>1</v>
          </cell>
          <cell r="H1547">
            <v>318</v>
          </cell>
          <cell r="I1547">
            <v>2004</v>
          </cell>
          <cell r="J1547">
            <v>7</v>
          </cell>
          <cell r="K1547">
            <v>0.1389</v>
          </cell>
          <cell r="L1547" t="str">
            <v>NOM</v>
          </cell>
          <cell r="M1547" t="str">
            <v>DATATEC 1er. Nivel</v>
          </cell>
          <cell r="N1547">
            <v>2004007</v>
          </cell>
        </row>
        <row r="1548">
          <cell r="A1548">
            <v>38195</v>
          </cell>
          <cell r="B1548" t="str">
            <v>SOB</v>
          </cell>
          <cell r="C1548">
            <v>38268</v>
          </cell>
          <cell r="D1548">
            <v>6.1</v>
          </cell>
          <cell r="E1548">
            <v>3.2369000000000002E-2</v>
          </cell>
          <cell r="F1548" t="str">
            <v>DAT</v>
          </cell>
          <cell r="G1548">
            <v>2</v>
          </cell>
          <cell r="H1548">
            <v>72</v>
          </cell>
          <cell r="I1548">
            <v>2004</v>
          </cell>
          <cell r="J1548">
            <v>7</v>
          </cell>
          <cell r="K1548">
            <v>0.19745090000000001</v>
          </cell>
          <cell r="L1548" t="str">
            <v>NOM</v>
          </cell>
          <cell r="M1548" t="str">
            <v>DATATEC 2o. Nivel</v>
          </cell>
          <cell r="N1548">
            <v>2004007</v>
          </cell>
        </row>
        <row r="1549">
          <cell r="A1549">
            <v>38195</v>
          </cell>
          <cell r="B1549" t="str">
            <v>SOB</v>
          </cell>
          <cell r="C1549">
            <v>38514</v>
          </cell>
          <cell r="D1549">
            <v>20</v>
          </cell>
          <cell r="E1549">
            <v>4.6004999999999997E-2</v>
          </cell>
          <cell r="F1549" t="str">
            <v>DAT</v>
          </cell>
          <cell r="G1549">
            <v>2</v>
          </cell>
          <cell r="H1549">
            <v>318</v>
          </cell>
          <cell r="I1549">
            <v>2004</v>
          </cell>
          <cell r="J1549">
            <v>7</v>
          </cell>
          <cell r="K1549">
            <v>0.92009999999999992</v>
          </cell>
          <cell r="L1549" t="str">
            <v>NOM</v>
          </cell>
          <cell r="M1549" t="str">
            <v>DATATEC 2o. Nivel</v>
          </cell>
          <cell r="N1549">
            <v>2004007</v>
          </cell>
        </row>
        <row r="1550">
          <cell r="A1550">
            <v>38195</v>
          </cell>
          <cell r="B1550" t="str">
            <v>SOB</v>
          </cell>
          <cell r="C1550">
            <v>38941</v>
          </cell>
          <cell r="D1550">
            <v>10</v>
          </cell>
          <cell r="E1550">
            <v>6.6500000000000004E-2</v>
          </cell>
          <cell r="F1550" t="str">
            <v>DAT</v>
          </cell>
          <cell r="G1550">
            <v>2</v>
          </cell>
          <cell r="H1550">
            <v>745</v>
          </cell>
          <cell r="I1550">
            <v>2004</v>
          </cell>
          <cell r="J1550">
            <v>7</v>
          </cell>
          <cell r="K1550">
            <v>0.66500000000000004</v>
          </cell>
          <cell r="L1550" t="str">
            <v>NOM</v>
          </cell>
          <cell r="M1550" t="str">
            <v>DATATEC 2o. Nivel</v>
          </cell>
          <cell r="N1550">
            <v>2004007</v>
          </cell>
        </row>
        <row r="1551">
          <cell r="A1551">
            <v>38198</v>
          </cell>
          <cell r="B1551" t="str">
            <v>SOB</v>
          </cell>
          <cell r="C1551">
            <v>38268</v>
          </cell>
          <cell r="D1551">
            <v>1</v>
          </cell>
          <cell r="E1551">
            <v>3.2500000000000001E-2</v>
          </cell>
          <cell r="F1551" t="str">
            <v>DAT</v>
          </cell>
          <cell r="G1551">
            <v>2</v>
          </cell>
          <cell r="H1551">
            <v>67</v>
          </cell>
          <cell r="I1551">
            <v>2004</v>
          </cell>
          <cell r="J1551">
            <v>7</v>
          </cell>
          <cell r="K1551">
            <v>3.2500000000000001E-2</v>
          </cell>
          <cell r="L1551" t="str">
            <v>NOM</v>
          </cell>
          <cell r="M1551" t="str">
            <v>DATATEC 2o. Nivel</v>
          </cell>
          <cell r="N1551">
            <v>2004007</v>
          </cell>
        </row>
        <row r="1552">
          <cell r="A1552">
            <v>38198</v>
          </cell>
          <cell r="B1552" t="str">
            <v>SOB</v>
          </cell>
          <cell r="C1552">
            <v>38514</v>
          </cell>
          <cell r="D1552">
            <v>1</v>
          </cell>
          <cell r="E1552">
            <v>4.6300000000000001E-2</v>
          </cell>
          <cell r="F1552" t="str">
            <v>DAT</v>
          </cell>
          <cell r="G1552">
            <v>2</v>
          </cell>
          <cell r="H1552">
            <v>313</v>
          </cell>
          <cell r="I1552">
            <v>2004</v>
          </cell>
          <cell r="J1552">
            <v>7</v>
          </cell>
          <cell r="K1552">
            <v>4.6300000000000001E-2</v>
          </cell>
          <cell r="L1552" t="str">
            <v>NOM</v>
          </cell>
          <cell r="M1552" t="str">
            <v>DATATEC 2o. Nivel</v>
          </cell>
          <cell r="N1552">
            <v>2004007</v>
          </cell>
        </row>
        <row r="1553">
          <cell r="A1553">
            <v>38201</v>
          </cell>
          <cell r="B1553" t="str">
            <v>SOB</v>
          </cell>
          <cell r="C1553">
            <v>38370</v>
          </cell>
          <cell r="D1553">
            <v>2</v>
          </cell>
          <cell r="E1553">
            <v>3.85E-2</v>
          </cell>
          <cell r="F1553" t="str">
            <v>CIM</v>
          </cell>
          <cell r="G1553">
            <v>2</v>
          </cell>
          <cell r="H1553">
            <v>168</v>
          </cell>
          <cell r="I1553">
            <v>2004</v>
          </cell>
          <cell r="J1553">
            <v>8</v>
          </cell>
          <cell r="K1553">
            <v>7.6999999999999999E-2</v>
          </cell>
          <cell r="L1553" t="str">
            <v>NOM</v>
          </cell>
          <cell r="M1553" t="str">
            <v>CIMD 2o. Nivel</v>
          </cell>
          <cell r="N1553">
            <v>2004008</v>
          </cell>
        </row>
        <row r="1554">
          <cell r="A1554">
            <v>38201</v>
          </cell>
          <cell r="B1554" t="str">
            <v>SOB</v>
          </cell>
          <cell r="C1554">
            <v>38370</v>
          </cell>
          <cell r="D1554">
            <v>9</v>
          </cell>
          <cell r="E1554">
            <v>3.85E-2</v>
          </cell>
          <cell r="F1554" t="str">
            <v>DAT</v>
          </cell>
          <cell r="G1554">
            <v>2</v>
          </cell>
          <cell r="H1554">
            <v>168</v>
          </cell>
          <cell r="I1554">
            <v>2004</v>
          </cell>
          <cell r="J1554">
            <v>8</v>
          </cell>
          <cell r="K1554">
            <v>0.34649999999999997</v>
          </cell>
          <cell r="L1554" t="str">
            <v>NOM</v>
          </cell>
          <cell r="M1554" t="str">
            <v>DATATEC 2o. Nivel</v>
          </cell>
          <cell r="N1554">
            <v>2004008</v>
          </cell>
        </row>
        <row r="1555">
          <cell r="A1555">
            <v>38201</v>
          </cell>
          <cell r="B1555" t="str">
            <v>SOB</v>
          </cell>
          <cell r="C1555">
            <v>38941</v>
          </cell>
          <cell r="D1555">
            <v>3</v>
          </cell>
          <cell r="E1555">
            <v>6.7000000000000004E-2</v>
          </cell>
          <cell r="F1555" t="str">
            <v>DAT</v>
          </cell>
          <cell r="G1555">
            <v>2</v>
          </cell>
          <cell r="H1555">
            <v>739</v>
          </cell>
          <cell r="I1555">
            <v>2004</v>
          </cell>
          <cell r="J1555">
            <v>8</v>
          </cell>
          <cell r="K1555">
            <v>0.20100000000000001</v>
          </cell>
          <cell r="L1555" t="str">
            <v>NOM</v>
          </cell>
          <cell r="M1555" t="str">
            <v>DATATEC 2o. Nivel</v>
          </cell>
          <cell r="N1555">
            <v>2004008</v>
          </cell>
        </row>
        <row r="1556">
          <cell r="A1556">
            <v>38202</v>
          </cell>
          <cell r="B1556" t="str">
            <v>SOB</v>
          </cell>
          <cell r="C1556">
            <v>39364</v>
          </cell>
          <cell r="D1556">
            <v>2</v>
          </cell>
          <cell r="E1556">
            <v>8.4000000000000005E-2</v>
          </cell>
          <cell r="F1556" t="str">
            <v>DAT</v>
          </cell>
          <cell r="G1556">
            <v>2</v>
          </cell>
          <cell r="H1556">
            <v>1161</v>
          </cell>
          <cell r="I1556">
            <v>2004</v>
          </cell>
          <cell r="J1556">
            <v>8</v>
          </cell>
          <cell r="K1556">
            <v>0.16800000000000001</v>
          </cell>
          <cell r="L1556" t="str">
            <v>NOM</v>
          </cell>
          <cell r="M1556" t="str">
            <v>DATATEC 2o. Nivel</v>
          </cell>
          <cell r="N1556">
            <v>2004008</v>
          </cell>
        </row>
        <row r="1557">
          <cell r="A1557">
            <v>38202</v>
          </cell>
          <cell r="B1557" t="str">
            <v>SOB</v>
          </cell>
          <cell r="C1557">
            <v>38268</v>
          </cell>
          <cell r="D1557">
            <v>3</v>
          </cell>
          <cell r="E1557">
            <v>3.2300000000000002E-2</v>
          </cell>
          <cell r="F1557" t="str">
            <v>DAT</v>
          </cell>
          <cell r="G1557">
            <v>1</v>
          </cell>
          <cell r="H1557">
            <v>65</v>
          </cell>
          <cell r="I1557">
            <v>2004</v>
          </cell>
          <cell r="J1557">
            <v>8</v>
          </cell>
          <cell r="K1557">
            <v>9.6900000000000014E-2</v>
          </cell>
          <cell r="L1557" t="str">
            <v>NOM</v>
          </cell>
          <cell r="M1557" t="str">
            <v>DATATEC 1er. Nivel</v>
          </cell>
          <cell r="N1557">
            <v>2004008</v>
          </cell>
        </row>
        <row r="1558">
          <cell r="A1558">
            <v>38202</v>
          </cell>
          <cell r="B1558" t="str">
            <v>SOB</v>
          </cell>
          <cell r="C1558">
            <v>38370</v>
          </cell>
          <cell r="D1558">
            <v>2</v>
          </cell>
          <cell r="E1558">
            <v>3.8399999999999997E-2</v>
          </cell>
          <cell r="F1558" t="str">
            <v>DAT</v>
          </cell>
          <cell r="G1558">
            <v>1</v>
          </cell>
          <cell r="H1558">
            <v>167</v>
          </cell>
          <cell r="I1558">
            <v>2004</v>
          </cell>
          <cell r="J1558">
            <v>8</v>
          </cell>
          <cell r="K1558">
            <v>7.6799999999999993E-2</v>
          </cell>
          <cell r="L1558" t="str">
            <v>NOM</v>
          </cell>
          <cell r="M1558" t="str">
            <v>DATATEC 1er. Nivel</v>
          </cell>
          <cell r="N1558">
            <v>2004008</v>
          </cell>
        </row>
        <row r="1559">
          <cell r="A1559">
            <v>38203</v>
          </cell>
          <cell r="B1559" t="str">
            <v>SOB</v>
          </cell>
          <cell r="C1559">
            <v>38370</v>
          </cell>
          <cell r="D1559">
            <v>2</v>
          </cell>
          <cell r="E1559">
            <v>3.8249999999999999E-2</v>
          </cell>
          <cell r="F1559" t="str">
            <v>DAT</v>
          </cell>
          <cell r="G1559">
            <v>1</v>
          </cell>
          <cell r="H1559">
            <v>166</v>
          </cell>
          <cell r="I1559">
            <v>2004</v>
          </cell>
          <cell r="J1559">
            <v>8</v>
          </cell>
          <cell r="K1559">
            <v>7.6499999999999999E-2</v>
          </cell>
          <cell r="L1559" t="str">
            <v>NOM</v>
          </cell>
          <cell r="M1559" t="str">
            <v>DATATEC 1er. Nivel</v>
          </cell>
          <cell r="N1559">
            <v>2004008</v>
          </cell>
        </row>
        <row r="1560">
          <cell r="A1560">
            <v>38203</v>
          </cell>
          <cell r="B1560" t="str">
            <v>SOB</v>
          </cell>
          <cell r="C1560">
            <v>38268</v>
          </cell>
          <cell r="D1560">
            <v>1</v>
          </cell>
          <cell r="E1560">
            <v>3.2199999999999999E-2</v>
          </cell>
          <cell r="F1560" t="str">
            <v>DAT</v>
          </cell>
          <cell r="G1560">
            <v>2</v>
          </cell>
          <cell r="H1560">
            <v>64</v>
          </cell>
          <cell r="I1560">
            <v>2004</v>
          </cell>
          <cell r="J1560">
            <v>8</v>
          </cell>
          <cell r="K1560">
            <v>3.2199999999999999E-2</v>
          </cell>
          <cell r="L1560" t="str">
            <v>NOM</v>
          </cell>
          <cell r="M1560" t="str">
            <v>DATATEC 2o. Nivel</v>
          </cell>
          <cell r="N1560">
            <v>2004008</v>
          </cell>
        </row>
        <row r="1561">
          <cell r="A1561">
            <v>38203</v>
          </cell>
          <cell r="B1561" t="str">
            <v>SOB</v>
          </cell>
          <cell r="C1561">
            <v>38370</v>
          </cell>
          <cell r="D1561">
            <v>8</v>
          </cell>
          <cell r="E1561">
            <v>3.8119E-2</v>
          </cell>
          <cell r="F1561" t="str">
            <v>DAT</v>
          </cell>
          <cell r="G1561">
            <v>2</v>
          </cell>
          <cell r="H1561">
            <v>166</v>
          </cell>
          <cell r="I1561">
            <v>2004</v>
          </cell>
          <cell r="J1561">
            <v>8</v>
          </cell>
          <cell r="K1561">
            <v>0.304952</v>
          </cell>
          <cell r="L1561" t="str">
            <v>NOM</v>
          </cell>
          <cell r="M1561" t="str">
            <v>DATATEC 2o. Nivel</v>
          </cell>
          <cell r="N1561">
            <v>2004008</v>
          </cell>
        </row>
        <row r="1562">
          <cell r="A1562">
            <v>38203</v>
          </cell>
          <cell r="B1562" t="str">
            <v>SOB</v>
          </cell>
          <cell r="C1562">
            <v>38514</v>
          </cell>
          <cell r="D1562">
            <v>14</v>
          </cell>
          <cell r="E1562">
            <v>4.6428999999999998E-2</v>
          </cell>
          <cell r="F1562" t="str">
            <v>DAT</v>
          </cell>
          <cell r="G1562">
            <v>2</v>
          </cell>
          <cell r="H1562">
            <v>310</v>
          </cell>
          <cell r="I1562">
            <v>2004</v>
          </cell>
          <cell r="J1562">
            <v>8</v>
          </cell>
          <cell r="K1562">
            <v>0.65000599999999997</v>
          </cell>
          <cell r="L1562" t="str">
            <v>NOM</v>
          </cell>
          <cell r="M1562" t="str">
            <v>DATATEC 2o. Nivel</v>
          </cell>
          <cell r="N1562">
            <v>2004008</v>
          </cell>
        </row>
        <row r="1563">
          <cell r="A1563">
            <v>38203</v>
          </cell>
          <cell r="B1563" t="str">
            <v>SOB</v>
          </cell>
          <cell r="C1563">
            <v>38941</v>
          </cell>
          <cell r="D1563">
            <v>1</v>
          </cell>
          <cell r="E1563">
            <v>6.7500000000000004E-2</v>
          </cell>
          <cell r="F1563" t="str">
            <v>DAT</v>
          </cell>
          <cell r="G1563">
            <v>2</v>
          </cell>
          <cell r="H1563">
            <v>737</v>
          </cell>
          <cell r="I1563">
            <v>2004</v>
          </cell>
          <cell r="J1563">
            <v>8</v>
          </cell>
          <cell r="K1563">
            <v>6.7500000000000004E-2</v>
          </cell>
          <cell r="L1563" t="str">
            <v>NOM</v>
          </cell>
          <cell r="M1563" t="str">
            <v>DATATEC 2o. Nivel</v>
          </cell>
          <cell r="N1563">
            <v>2004008</v>
          </cell>
        </row>
        <row r="1564">
          <cell r="A1564">
            <v>38204</v>
          </cell>
          <cell r="B1564" t="str">
            <v>SOB</v>
          </cell>
          <cell r="C1564">
            <v>39364</v>
          </cell>
          <cell r="D1564">
            <v>2</v>
          </cell>
          <cell r="E1564">
            <v>8.3500000000000005E-2</v>
          </cell>
          <cell r="F1564" t="str">
            <v>DAT</v>
          </cell>
          <cell r="G1564">
            <v>2</v>
          </cell>
          <cell r="H1564">
            <v>1159</v>
          </cell>
          <cell r="I1564">
            <v>2004</v>
          </cell>
          <cell r="J1564">
            <v>8</v>
          </cell>
          <cell r="K1564">
            <v>0.16700000000000001</v>
          </cell>
          <cell r="L1564" t="str">
            <v>NOM</v>
          </cell>
          <cell r="M1564" t="str">
            <v>DATATEC 2o. Nivel</v>
          </cell>
          <cell r="N1564">
            <v>2004008</v>
          </cell>
        </row>
        <row r="1565">
          <cell r="A1565">
            <v>38205</v>
          </cell>
          <cell r="B1565" t="str">
            <v>SOB</v>
          </cell>
          <cell r="C1565">
            <v>38514</v>
          </cell>
          <cell r="D1565">
            <v>5</v>
          </cell>
          <cell r="E1565">
            <v>4.65E-2</v>
          </cell>
          <cell r="F1565" t="str">
            <v>DAT</v>
          </cell>
          <cell r="G1565">
            <v>2</v>
          </cell>
          <cell r="H1565">
            <v>306</v>
          </cell>
          <cell r="I1565">
            <v>2004</v>
          </cell>
          <cell r="J1565">
            <v>8</v>
          </cell>
          <cell r="K1565">
            <v>0.23249999999999998</v>
          </cell>
          <cell r="L1565" t="str">
            <v>NOM</v>
          </cell>
          <cell r="M1565" t="str">
            <v>DATATEC 2o. Nivel</v>
          </cell>
          <cell r="N1565">
            <v>2004008</v>
          </cell>
        </row>
        <row r="1566">
          <cell r="A1566">
            <v>38208</v>
          </cell>
          <cell r="B1566" t="str">
            <v>SOB</v>
          </cell>
          <cell r="C1566">
            <v>38941</v>
          </cell>
          <cell r="D1566">
            <v>5</v>
          </cell>
          <cell r="E1566">
            <v>6.6000000000000003E-2</v>
          </cell>
          <cell r="F1566" t="str">
            <v>DAT</v>
          </cell>
          <cell r="G1566">
            <v>2</v>
          </cell>
          <cell r="H1566">
            <v>732</v>
          </cell>
          <cell r="I1566">
            <v>2004</v>
          </cell>
          <cell r="J1566">
            <v>8</v>
          </cell>
          <cell r="K1566">
            <v>0.33</v>
          </cell>
          <cell r="L1566" t="str">
            <v>NOM</v>
          </cell>
          <cell r="M1566" t="str">
            <v>DATATEC 2o. Nivel</v>
          </cell>
          <cell r="N1566">
            <v>2004008</v>
          </cell>
        </row>
        <row r="1567">
          <cell r="A1567">
            <v>38209</v>
          </cell>
          <cell r="B1567" t="str">
            <v>SOB</v>
          </cell>
          <cell r="C1567">
            <v>38941</v>
          </cell>
          <cell r="D1567">
            <v>1</v>
          </cell>
          <cell r="E1567">
            <v>6.6000000000000003E-2</v>
          </cell>
          <cell r="F1567" t="str">
            <v>CIM</v>
          </cell>
          <cell r="G1567">
            <v>2</v>
          </cell>
          <cell r="H1567">
            <v>731</v>
          </cell>
          <cell r="I1567">
            <v>2004</v>
          </cell>
          <cell r="J1567">
            <v>8</v>
          </cell>
          <cell r="K1567">
            <v>6.6000000000000003E-2</v>
          </cell>
          <cell r="L1567" t="str">
            <v>NOM</v>
          </cell>
          <cell r="M1567" t="str">
            <v>CIMD 2o. Nivel</v>
          </cell>
          <cell r="N1567">
            <v>2004008</v>
          </cell>
        </row>
        <row r="1568">
          <cell r="A1568">
            <v>38209</v>
          </cell>
          <cell r="B1568" t="str">
            <v>SOB</v>
          </cell>
          <cell r="C1568">
            <v>40765</v>
          </cell>
          <cell r="D1568">
            <v>8.27</v>
          </cell>
          <cell r="E1568">
            <v>0.12434000000000001</v>
          </cell>
          <cell r="F1568" t="str">
            <v>CIM</v>
          </cell>
          <cell r="G1568">
            <v>2</v>
          </cell>
          <cell r="H1568">
            <v>2555</v>
          </cell>
          <cell r="I1568">
            <v>2004</v>
          </cell>
          <cell r="J1568">
            <v>8</v>
          </cell>
          <cell r="K1568">
            <v>1.0282918000000001</v>
          </cell>
          <cell r="L1568" t="str">
            <v>NOM</v>
          </cell>
          <cell r="M1568" t="str">
            <v>CIMD 2o. Nivel</v>
          </cell>
          <cell r="N1568">
            <v>2004008</v>
          </cell>
        </row>
        <row r="1569">
          <cell r="A1569">
            <v>38209</v>
          </cell>
          <cell r="B1569" t="str">
            <v>SOB</v>
          </cell>
          <cell r="C1569">
            <v>39638</v>
          </cell>
          <cell r="D1569">
            <v>15</v>
          </cell>
          <cell r="E1569">
            <v>8.9899999999999994E-2</v>
          </cell>
          <cell r="F1569" t="str">
            <v>DAT</v>
          </cell>
          <cell r="G1569">
            <v>2</v>
          </cell>
          <cell r="H1569">
            <v>1428</v>
          </cell>
          <cell r="I1569">
            <v>2004</v>
          </cell>
          <cell r="J1569">
            <v>8</v>
          </cell>
          <cell r="K1569">
            <v>1.3484999999999998</v>
          </cell>
          <cell r="L1569" t="str">
            <v>NOM</v>
          </cell>
          <cell r="M1569" t="str">
            <v>DATATEC 2o. Nivel</v>
          </cell>
          <cell r="N1569">
            <v>2004008</v>
          </cell>
        </row>
        <row r="1570">
          <cell r="A1570">
            <v>38209</v>
          </cell>
          <cell r="B1570" t="str">
            <v>SOB</v>
          </cell>
          <cell r="C1570">
            <v>40765</v>
          </cell>
          <cell r="D1570">
            <v>16.73</v>
          </cell>
          <cell r="E1570">
            <v>0.124336</v>
          </cell>
          <cell r="F1570" t="str">
            <v>DAT</v>
          </cell>
          <cell r="G1570">
            <v>2</v>
          </cell>
          <cell r="H1570">
            <v>2555</v>
          </cell>
          <cell r="I1570">
            <v>2004</v>
          </cell>
          <cell r="J1570">
            <v>8</v>
          </cell>
          <cell r="K1570">
            <v>2.0801412799999999</v>
          </cell>
          <cell r="L1570" t="str">
            <v>NOM</v>
          </cell>
          <cell r="M1570" t="str">
            <v>DATATEC 2o. Nivel</v>
          </cell>
          <cell r="N1570">
            <v>2004008</v>
          </cell>
        </row>
        <row r="1571">
          <cell r="A1571">
            <v>38210</v>
          </cell>
          <cell r="B1571" t="str">
            <v>SOB</v>
          </cell>
          <cell r="C1571">
            <v>38941</v>
          </cell>
          <cell r="D1571">
            <v>1</v>
          </cell>
          <cell r="E1571">
            <v>6.5699999999999995E-2</v>
          </cell>
          <cell r="F1571" t="str">
            <v>CIM</v>
          </cell>
          <cell r="G1571">
            <v>2</v>
          </cell>
          <cell r="H1571">
            <v>730</v>
          </cell>
          <cell r="I1571">
            <v>2004</v>
          </cell>
          <cell r="J1571">
            <v>8</v>
          </cell>
          <cell r="K1571">
            <v>6.5699999999999995E-2</v>
          </cell>
          <cell r="L1571" t="str">
            <v>NOM</v>
          </cell>
          <cell r="M1571" t="str">
            <v>CIMD 2o. Nivel</v>
          </cell>
          <cell r="N1571">
            <v>2004008</v>
          </cell>
        </row>
        <row r="1572">
          <cell r="A1572">
            <v>38210</v>
          </cell>
          <cell r="B1572" t="str">
            <v>SOB</v>
          </cell>
          <cell r="C1572">
            <v>39124</v>
          </cell>
          <cell r="D1572">
            <v>1</v>
          </cell>
          <cell r="E1572">
            <v>7.2132000000000002E-2</v>
          </cell>
          <cell r="F1572" t="str">
            <v>CIM</v>
          </cell>
          <cell r="G1572">
            <v>2</v>
          </cell>
          <cell r="H1572">
            <v>913</v>
          </cell>
          <cell r="I1572">
            <v>2004</v>
          </cell>
          <cell r="J1572">
            <v>8</v>
          </cell>
          <cell r="K1572">
            <v>7.2132000000000002E-2</v>
          </cell>
          <cell r="L1572" t="str">
            <v>NOM</v>
          </cell>
          <cell r="M1572" t="str">
            <v>CIMD 2o. Nivel</v>
          </cell>
          <cell r="N1572">
            <v>2004008</v>
          </cell>
        </row>
        <row r="1573">
          <cell r="A1573">
            <v>38210</v>
          </cell>
          <cell r="B1573" t="str">
            <v>SOB</v>
          </cell>
          <cell r="C1573">
            <v>38941</v>
          </cell>
          <cell r="D1573">
            <v>1</v>
          </cell>
          <cell r="E1573">
            <v>6.5000000000000002E-2</v>
          </cell>
          <cell r="F1573" t="str">
            <v>DAT</v>
          </cell>
          <cell r="G1573">
            <v>1</v>
          </cell>
          <cell r="H1573">
            <v>730</v>
          </cell>
          <cell r="I1573">
            <v>2004</v>
          </cell>
          <cell r="J1573">
            <v>8</v>
          </cell>
          <cell r="K1573">
            <v>6.5000000000000002E-2</v>
          </cell>
          <cell r="L1573" t="str">
            <v>NOM</v>
          </cell>
          <cell r="M1573" t="str">
            <v>DATATEC 1er. Nivel</v>
          </cell>
          <cell r="N1573">
            <v>2004008</v>
          </cell>
        </row>
        <row r="1574">
          <cell r="A1574">
            <v>38210</v>
          </cell>
          <cell r="B1574" t="str">
            <v>SOB</v>
          </cell>
          <cell r="C1574">
            <v>38268</v>
          </cell>
          <cell r="D1574">
            <v>5</v>
          </cell>
          <cell r="E1574">
            <v>3.2399999999999998E-2</v>
          </cell>
          <cell r="F1574" t="str">
            <v>DAT</v>
          </cell>
          <cell r="G1574">
            <v>2</v>
          </cell>
          <cell r="H1574">
            <v>57</v>
          </cell>
          <cell r="I1574">
            <v>2004</v>
          </cell>
          <cell r="J1574">
            <v>8</v>
          </cell>
          <cell r="K1574">
            <v>0.16199999999999998</v>
          </cell>
          <cell r="L1574" t="str">
            <v>NOM</v>
          </cell>
          <cell r="M1574" t="str">
            <v>DATATEC 2o. Nivel</v>
          </cell>
          <cell r="N1574">
            <v>2004008</v>
          </cell>
        </row>
        <row r="1575">
          <cell r="A1575">
            <v>38210</v>
          </cell>
          <cell r="B1575" t="str">
            <v>SOB</v>
          </cell>
          <cell r="C1575">
            <v>38370</v>
          </cell>
          <cell r="D1575">
            <v>5</v>
          </cell>
          <cell r="E1575">
            <v>3.85E-2</v>
          </cell>
          <cell r="F1575" t="str">
            <v>DAT</v>
          </cell>
          <cell r="G1575">
            <v>2</v>
          </cell>
          <cell r="H1575">
            <v>159</v>
          </cell>
          <cell r="I1575">
            <v>2004</v>
          </cell>
          <cell r="J1575">
            <v>8</v>
          </cell>
          <cell r="K1575">
            <v>0.1925</v>
          </cell>
          <cell r="L1575" t="str">
            <v>NOM</v>
          </cell>
          <cell r="M1575" t="str">
            <v>DATATEC 2o. Nivel</v>
          </cell>
          <cell r="N1575">
            <v>2004008</v>
          </cell>
        </row>
        <row r="1576">
          <cell r="A1576">
            <v>38210</v>
          </cell>
          <cell r="B1576" t="str">
            <v>SOB</v>
          </cell>
          <cell r="C1576">
            <v>38514</v>
          </cell>
          <cell r="D1576">
            <v>1</v>
          </cell>
          <cell r="E1576">
            <v>4.6399999999999997E-2</v>
          </cell>
          <cell r="F1576" t="str">
            <v>DAT</v>
          </cell>
          <cell r="G1576">
            <v>2</v>
          </cell>
          <cell r="H1576">
            <v>303</v>
          </cell>
          <cell r="I1576">
            <v>2004</v>
          </cell>
          <cell r="J1576">
            <v>8</v>
          </cell>
          <cell r="K1576">
            <v>4.6399999999999997E-2</v>
          </cell>
          <cell r="L1576" t="str">
            <v>NOM</v>
          </cell>
          <cell r="M1576" t="str">
            <v>DATATEC 2o. Nivel</v>
          </cell>
          <cell r="N1576">
            <v>2004008</v>
          </cell>
        </row>
        <row r="1577">
          <cell r="A1577">
            <v>38210</v>
          </cell>
          <cell r="B1577" t="str">
            <v>SOB</v>
          </cell>
          <cell r="C1577">
            <v>38941</v>
          </cell>
          <cell r="D1577">
            <v>3</v>
          </cell>
          <cell r="E1577">
            <v>6.5299999999999997E-2</v>
          </cell>
          <cell r="F1577" t="str">
            <v>DAT</v>
          </cell>
          <cell r="G1577">
            <v>2</v>
          </cell>
          <cell r="H1577">
            <v>730</v>
          </cell>
          <cell r="I1577">
            <v>2004</v>
          </cell>
          <cell r="J1577">
            <v>8</v>
          </cell>
          <cell r="K1577">
            <v>0.19589999999999999</v>
          </cell>
          <cell r="L1577" t="str">
            <v>NOM</v>
          </cell>
          <cell r="M1577" t="str">
            <v>DATATEC 2o. Nivel</v>
          </cell>
          <cell r="N1577">
            <v>2004008</v>
          </cell>
        </row>
        <row r="1578">
          <cell r="A1578">
            <v>38210</v>
          </cell>
          <cell r="B1578" t="str">
            <v>SOB</v>
          </cell>
          <cell r="C1578">
            <v>39124</v>
          </cell>
          <cell r="D1578">
            <v>15.05</v>
          </cell>
          <cell r="E1578">
            <v>7.2056999999999996E-2</v>
          </cell>
          <cell r="F1578" t="str">
            <v>DAT</v>
          </cell>
          <cell r="G1578">
            <v>2</v>
          </cell>
          <cell r="H1578">
            <v>913</v>
          </cell>
          <cell r="I1578">
            <v>2004</v>
          </cell>
          <cell r="J1578">
            <v>8</v>
          </cell>
          <cell r="K1578">
            <v>1.0844578499999999</v>
          </cell>
          <cell r="L1578" t="str">
            <v>NOM</v>
          </cell>
          <cell r="M1578" t="str">
            <v>DATATEC 2o. Nivel</v>
          </cell>
          <cell r="N1578">
            <v>2004008</v>
          </cell>
        </row>
        <row r="1579">
          <cell r="A1579">
            <v>38210</v>
          </cell>
          <cell r="B1579" t="str">
            <v>SOB</v>
          </cell>
          <cell r="C1579">
            <v>39364</v>
          </cell>
          <cell r="D1579">
            <v>4</v>
          </cell>
          <cell r="E1579">
            <v>7.9450000000000007E-2</v>
          </cell>
          <cell r="F1579" t="str">
            <v>DAT</v>
          </cell>
          <cell r="G1579">
            <v>2</v>
          </cell>
          <cell r="H1579">
            <v>1153</v>
          </cell>
          <cell r="I1579">
            <v>2004</v>
          </cell>
          <cell r="J1579">
            <v>8</v>
          </cell>
          <cell r="K1579">
            <v>0.31780000000000003</v>
          </cell>
          <cell r="L1579" t="str">
            <v>NOM</v>
          </cell>
          <cell r="M1579" t="str">
            <v>DATATEC 2o. Nivel</v>
          </cell>
          <cell r="N1579">
            <v>2004008</v>
          </cell>
        </row>
        <row r="1580">
          <cell r="A1580">
            <v>38210</v>
          </cell>
          <cell r="B1580" t="str">
            <v>SOB</v>
          </cell>
          <cell r="C1580">
            <v>39638</v>
          </cell>
          <cell r="D1580">
            <v>1</v>
          </cell>
          <cell r="E1580">
            <v>8.7999999999999995E-2</v>
          </cell>
          <cell r="F1580" t="str">
            <v>DAT</v>
          </cell>
          <cell r="G1580">
            <v>2</v>
          </cell>
          <cell r="H1580">
            <v>1427</v>
          </cell>
          <cell r="I1580">
            <v>2004</v>
          </cell>
          <cell r="J1580">
            <v>8</v>
          </cell>
          <cell r="K1580">
            <v>8.7999999999999995E-2</v>
          </cell>
          <cell r="L1580" t="str">
            <v>NOM</v>
          </cell>
          <cell r="M1580" t="str">
            <v>DATATEC 2o. Nivel</v>
          </cell>
          <cell r="N1580">
            <v>2004008</v>
          </cell>
        </row>
        <row r="1581">
          <cell r="A1581">
            <v>38211</v>
          </cell>
          <cell r="B1581" t="str">
            <v>SOB</v>
          </cell>
          <cell r="C1581">
            <v>39124</v>
          </cell>
          <cell r="D1581">
            <v>1</v>
          </cell>
          <cell r="E1581">
            <v>7.0699999999999999E-2</v>
          </cell>
          <cell r="F1581" t="str">
            <v>CIM</v>
          </cell>
          <cell r="G1581">
            <v>2</v>
          </cell>
          <cell r="H1581">
            <v>912</v>
          </cell>
          <cell r="I1581">
            <v>2004</v>
          </cell>
          <cell r="J1581">
            <v>8</v>
          </cell>
          <cell r="K1581">
            <v>7.0699999999999999E-2</v>
          </cell>
          <cell r="L1581" t="str">
            <v>NOM</v>
          </cell>
          <cell r="M1581" t="str">
            <v>CIMD 2o. Nivel</v>
          </cell>
          <cell r="N1581">
            <v>2004008</v>
          </cell>
        </row>
        <row r="1582">
          <cell r="A1582">
            <v>38211</v>
          </cell>
          <cell r="B1582" t="str">
            <v>SOB</v>
          </cell>
          <cell r="C1582">
            <v>39364</v>
          </cell>
          <cell r="D1582">
            <v>1</v>
          </cell>
          <cell r="E1582">
            <v>8.7800000000000003E-2</v>
          </cell>
          <cell r="F1582" t="str">
            <v>CIM</v>
          </cell>
          <cell r="G1582">
            <v>2</v>
          </cell>
          <cell r="H1582">
            <v>1152</v>
          </cell>
          <cell r="I1582">
            <v>2004</v>
          </cell>
          <cell r="J1582">
            <v>8</v>
          </cell>
          <cell r="K1582">
            <v>8.7800000000000003E-2</v>
          </cell>
          <cell r="L1582" t="str">
            <v>NOM</v>
          </cell>
          <cell r="M1582" t="str">
            <v>CIMD 2o. Nivel</v>
          </cell>
          <cell r="N1582">
            <v>2004008</v>
          </cell>
        </row>
        <row r="1583">
          <cell r="A1583">
            <v>38211</v>
          </cell>
          <cell r="B1583" t="str">
            <v>SOB</v>
          </cell>
          <cell r="C1583">
            <v>39638</v>
          </cell>
          <cell r="D1583">
            <v>1</v>
          </cell>
          <cell r="E1583">
            <v>0.08</v>
          </cell>
          <cell r="F1583" t="str">
            <v>CIM</v>
          </cell>
          <cell r="G1583">
            <v>2</v>
          </cell>
          <cell r="H1583">
            <v>1426</v>
          </cell>
          <cell r="I1583">
            <v>2004</v>
          </cell>
          <cell r="J1583">
            <v>8</v>
          </cell>
          <cell r="K1583">
            <v>0.08</v>
          </cell>
          <cell r="L1583" t="str">
            <v>NOM</v>
          </cell>
          <cell r="M1583" t="str">
            <v>CIMD 2o. Nivel</v>
          </cell>
          <cell r="N1583">
            <v>2004008</v>
          </cell>
        </row>
        <row r="1584">
          <cell r="A1584">
            <v>38211</v>
          </cell>
          <cell r="B1584" t="str">
            <v>SOB</v>
          </cell>
          <cell r="C1584">
            <v>38370</v>
          </cell>
          <cell r="D1584">
            <v>3</v>
          </cell>
          <cell r="E1584">
            <v>3.85E-2</v>
          </cell>
          <cell r="F1584" t="str">
            <v>DAT</v>
          </cell>
          <cell r="G1584">
            <v>2</v>
          </cell>
          <cell r="H1584">
            <v>158</v>
          </cell>
          <cell r="I1584">
            <v>2004</v>
          </cell>
          <cell r="J1584">
            <v>8</v>
          </cell>
          <cell r="K1584">
            <v>0.11549999999999999</v>
          </cell>
          <cell r="L1584" t="str">
            <v>NOM</v>
          </cell>
          <cell r="M1584" t="str">
            <v>DATATEC 2o. Nivel</v>
          </cell>
          <cell r="N1584">
            <v>2004008</v>
          </cell>
        </row>
        <row r="1585">
          <cell r="A1585">
            <v>38211</v>
          </cell>
          <cell r="B1585" t="str">
            <v>SOB</v>
          </cell>
          <cell r="C1585">
            <v>38941</v>
          </cell>
          <cell r="D1585">
            <v>5</v>
          </cell>
          <cell r="E1585">
            <v>6.4699999999999994E-2</v>
          </cell>
          <cell r="F1585" t="str">
            <v>DAT</v>
          </cell>
          <cell r="G1585">
            <v>2</v>
          </cell>
          <cell r="H1585">
            <v>729</v>
          </cell>
          <cell r="I1585">
            <v>2004</v>
          </cell>
          <cell r="J1585">
            <v>8</v>
          </cell>
          <cell r="K1585">
            <v>0.32349999999999995</v>
          </cell>
          <cell r="L1585" t="str">
            <v>NOM</v>
          </cell>
          <cell r="M1585" t="str">
            <v>DATATEC 2o. Nivel</v>
          </cell>
          <cell r="N1585">
            <v>2004008</v>
          </cell>
        </row>
        <row r="1586">
          <cell r="A1586">
            <v>38211</v>
          </cell>
          <cell r="B1586" t="str">
            <v>SOB</v>
          </cell>
          <cell r="C1586">
            <v>39364</v>
          </cell>
          <cell r="D1586">
            <v>6</v>
          </cell>
          <cell r="E1586">
            <v>0.08</v>
          </cell>
          <cell r="F1586" t="str">
            <v>DAT</v>
          </cell>
          <cell r="G1586">
            <v>2</v>
          </cell>
          <cell r="H1586">
            <v>1152</v>
          </cell>
          <cell r="I1586">
            <v>2004</v>
          </cell>
          <cell r="J1586">
            <v>8</v>
          </cell>
          <cell r="K1586">
            <v>0.48</v>
          </cell>
          <cell r="L1586" t="str">
            <v>NOM</v>
          </cell>
          <cell r="M1586" t="str">
            <v>DATATEC 2o. Nivel</v>
          </cell>
          <cell r="N1586">
            <v>2004008</v>
          </cell>
        </row>
        <row r="1587">
          <cell r="A1587">
            <v>38212</v>
          </cell>
          <cell r="B1587" t="str">
            <v>SOB</v>
          </cell>
          <cell r="C1587">
            <v>38268</v>
          </cell>
          <cell r="D1587">
            <v>5</v>
          </cell>
          <cell r="E1587">
            <v>3.2300000000000002E-2</v>
          </cell>
          <cell r="F1587" t="str">
            <v>CIM</v>
          </cell>
          <cell r="G1587">
            <v>2</v>
          </cell>
          <cell r="H1587">
            <v>53</v>
          </cell>
          <cell r="I1587">
            <v>2004</v>
          </cell>
          <cell r="J1587">
            <v>8</v>
          </cell>
          <cell r="K1587">
            <v>0.1615</v>
          </cell>
          <cell r="L1587" t="str">
            <v>NOM</v>
          </cell>
          <cell r="M1587" t="str">
            <v>CIMD 2o. Nivel</v>
          </cell>
          <cell r="N1587">
            <v>2004008</v>
          </cell>
        </row>
        <row r="1588">
          <cell r="A1588">
            <v>38212</v>
          </cell>
          <cell r="B1588" t="str">
            <v>SOB</v>
          </cell>
          <cell r="C1588">
            <v>38514</v>
          </cell>
          <cell r="D1588">
            <v>1</v>
          </cell>
          <cell r="E1588">
            <v>4.6300000000000001E-2</v>
          </cell>
          <cell r="F1588" t="str">
            <v>DAT</v>
          </cell>
          <cell r="G1588">
            <v>2</v>
          </cell>
          <cell r="H1588">
            <v>299</v>
          </cell>
          <cell r="I1588">
            <v>2004</v>
          </cell>
          <cell r="J1588">
            <v>8</v>
          </cell>
          <cell r="K1588">
            <v>4.6300000000000001E-2</v>
          </cell>
          <cell r="L1588" t="str">
            <v>NOM</v>
          </cell>
          <cell r="M1588" t="str">
            <v>DATATEC 2o. Nivel</v>
          </cell>
          <cell r="N1588">
            <v>2004008</v>
          </cell>
        </row>
        <row r="1589">
          <cell r="A1589">
            <v>38212</v>
          </cell>
          <cell r="B1589" t="str">
            <v>SOB</v>
          </cell>
          <cell r="C1589">
            <v>39364</v>
          </cell>
          <cell r="D1589">
            <v>1</v>
          </cell>
          <cell r="E1589">
            <v>7.9500000000000001E-2</v>
          </cell>
          <cell r="F1589" t="str">
            <v>DAT</v>
          </cell>
          <cell r="G1589">
            <v>2</v>
          </cell>
          <cell r="H1589">
            <v>1149</v>
          </cell>
          <cell r="I1589">
            <v>2004</v>
          </cell>
          <cell r="J1589">
            <v>8</v>
          </cell>
          <cell r="K1589">
            <v>7.9500000000000001E-2</v>
          </cell>
          <cell r="L1589" t="str">
            <v>NOM</v>
          </cell>
          <cell r="M1589" t="str">
            <v>DATATEC 2o. Nivel</v>
          </cell>
          <cell r="N1589">
            <v>2004008</v>
          </cell>
        </row>
        <row r="1590">
          <cell r="A1590">
            <v>38212</v>
          </cell>
          <cell r="B1590" t="str">
            <v>SOB</v>
          </cell>
          <cell r="C1590">
            <v>39638</v>
          </cell>
          <cell r="D1590">
            <v>1</v>
          </cell>
          <cell r="E1590">
            <v>8.7499999999999994E-2</v>
          </cell>
          <cell r="F1590" t="str">
            <v>DAT</v>
          </cell>
          <cell r="G1590">
            <v>2</v>
          </cell>
          <cell r="H1590">
            <v>1423</v>
          </cell>
          <cell r="I1590">
            <v>2004</v>
          </cell>
          <cell r="J1590">
            <v>8</v>
          </cell>
          <cell r="K1590">
            <v>8.7499999999999994E-2</v>
          </cell>
          <cell r="L1590" t="str">
            <v>NOM</v>
          </cell>
          <cell r="M1590" t="str">
            <v>DATATEC 2o. Nivel</v>
          </cell>
          <cell r="N1590">
            <v>2004008</v>
          </cell>
        </row>
        <row r="1591">
          <cell r="A1591">
            <v>38212</v>
          </cell>
          <cell r="B1591" t="str">
            <v>SOB</v>
          </cell>
          <cell r="C1591">
            <v>41619</v>
          </cell>
          <cell r="D1591">
            <v>3</v>
          </cell>
          <cell r="E1591">
            <v>6.5000000000000002E-2</v>
          </cell>
          <cell r="F1591" t="str">
            <v>DAT</v>
          </cell>
          <cell r="G1591">
            <v>2</v>
          </cell>
          <cell r="H1591">
            <v>3404</v>
          </cell>
          <cell r="I1591">
            <v>2004</v>
          </cell>
          <cell r="J1591">
            <v>8</v>
          </cell>
          <cell r="K1591">
            <v>0.19500000000000001</v>
          </cell>
          <cell r="L1591" t="str">
            <v>VAC</v>
          </cell>
          <cell r="M1591" t="str">
            <v>DATATEC 2o. Nivel</v>
          </cell>
          <cell r="N1591">
            <v>2004008</v>
          </cell>
        </row>
        <row r="1592">
          <cell r="A1592">
            <v>38215</v>
          </cell>
          <cell r="B1592" t="str">
            <v>SOB</v>
          </cell>
          <cell r="C1592">
            <v>38941</v>
          </cell>
          <cell r="D1592">
            <v>2</v>
          </cell>
          <cell r="E1592">
            <v>6.4500000000000002E-2</v>
          </cell>
          <cell r="F1592" t="str">
            <v>CIM</v>
          </cell>
          <cell r="G1592">
            <v>2</v>
          </cell>
          <cell r="H1592">
            <v>725</v>
          </cell>
          <cell r="I1592">
            <v>2004</v>
          </cell>
          <cell r="J1592">
            <v>8</v>
          </cell>
          <cell r="K1592">
            <v>0.129</v>
          </cell>
          <cell r="L1592" t="str">
            <v>NOM</v>
          </cell>
          <cell r="M1592" t="str">
            <v>CIMD 2o. Nivel</v>
          </cell>
          <cell r="N1592">
            <v>2004008</v>
          </cell>
        </row>
        <row r="1593">
          <cell r="A1593">
            <v>38215</v>
          </cell>
          <cell r="B1593" t="str">
            <v>SOB</v>
          </cell>
          <cell r="C1593">
            <v>38268</v>
          </cell>
          <cell r="D1593">
            <v>2.2000000000000002</v>
          </cell>
          <cell r="E1593">
            <v>1.8411E-2</v>
          </cell>
          <cell r="F1593" t="str">
            <v>DAT</v>
          </cell>
          <cell r="G1593">
            <v>1</v>
          </cell>
          <cell r="H1593">
            <v>52</v>
          </cell>
          <cell r="I1593">
            <v>2004</v>
          </cell>
          <cell r="J1593">
            <v>8</v>
          </cell>
          <cell r="K1593">
            <v>4.0504200000000004E-2</v>
          </cell>
          <cell r="L1593" t="str">
            <v>NOM</v>
          </cell>
          <cell r="M1593" t="str">
            <v>DATATEC 1er. Nivel</v>
          </cell>
          <cell r="N1593">
            <v>2004008</v>
          </cell>
        </row>
        <row r="1594">
          <cell r="A1594">
            <v>38215</v>
          </cell>
          <cell r="B1594" t="str">
            <v>SOB</v>
          </cell>
          <cell r="C1594">
            <v>38941</v>
          </cell>
          <cell r="D1594">
            <v>1</v>
          </cell>
          <cell r="E1594">
            <v>6.4000000000000001E-2</v>
          </cell>
          <cell r="F1594" t="str">
            <v>DAT</v>
          </cell>
          <cell r="G1594">
            <v>1</v>
          </cell>
          <cell r="H1594">
            <v>725</v>
          </cell>
          <cell r="I1594">
            <v>2004</v>
          </cell>
          <cell r="J1594">
            <v>8</v>
          </cell>
          <cell r="K1594">
            <v>6.4000000000000001E-2</v>
          </cell>
          <cell r="L1594" t="str">
            <v>NOM</v>
          </cell>
          <cell r="M1594" t="str">
            <v>DATATEC 1er. Nivel</v>
          </cell>
          <cell r="N1594">
            <v>2004008</v>
          </cell>
        </row>
        <row r="1595">
          <cell r="A1595">
            <v>38215</v>
          </cell>
          <cell r="B1595" t="str">
            <v>SOB</v>
          </cell>
          <cell r="C1595">
            <v>38268</v>
          </cell>
          <cell r="D1595">
            <v>8</v>
          </cell>
          <cell r="E1595">
            <v>1.2625000000000001E-2</v>
          </cell>
          <cell r="F1595" t="str">
            <v>DAT</v>
          </cell>
          <cell r="G1595">
            <v>2</v>
          </cell>
          <cell r="H1595">
            <v>52</v>
          </cell>
          <cell r="I1595">
            <v>2004</v>
          </cell>
          <cell r="J1595">
            <v>8</v>
          </cell>
          <cell r="K1595">
            <v>0.10100000000000001</v>
          </cell>
          <cell r="L1595" t="str">
            <v>NOM</v>
          </cell>
          <cell r="M1595" t="str">
            <v>DATATEC 2o. Nivel</v>
          </cell>
          <cell r="N1595">
            <v>2004008</v>
          </cell>
        </row>
        <row r="1596">
          <cell r="A1596">
            <v>38215</v>
          </cell>
          <cell r="B1596" t="str">
            <v>SOB</v>
          </cell>
          <cell r="C1596">
            <v>38514</v>
          </cell>
          <cell r="D1596">
            <v>1</v>
          </cell>
          <cell r="E1596">
            <v>4.5499999999999999E-2</v>
          </cell>
          <cell r="F1596" t="str">
            <v>DAT</v>
          </cell>
          <cell r="G1596">
            <v>2</v>
          </cell>
          <cell r="H1596">
            <v>298</v>
          </cell>
          <cell r="I1596">
            <v>2004</v>
          </cell>
          <cell r="J1596">
            <v>8</v>
          </cell>
          <cell r="K1596">
            <v>4.5499999999999999E-2</v>
          </cell>
          <cell r="L1596" t="str">
            <v>NOM</v>
          </cell>
          <cell r="M1596" t="str">
            <v>DATATEC 2o. Nivel</v>
          </cell>
          <cell r="N1596">
            <v>2004008</v>
          </cell>
        </row>
        <row r="1597">
          <cell r="A1597">
            <v>38215</v>
          </cell>
          <cell r="B1597" t="str">
            <v>SOB</v>
          </cell>
          <cell r="C1597">
            <v>38941</v>
          </cell>
          <cell r="D1597">
            <v>6</v>
          </cell>
          <cell r="E1597">
            <v>6.4399999999999999E-2</v>
          </cell>
          <cell r="F1597" t="str">
            <v>DAT</v>
          </cell>
          <cell r="G1597">
            <v>2</v>
          </cell>
          <cell r="H1597">
            <v>725</v>
          </cell>
          <cell r="I1597">
            <v>2004</v>
          </cell>
          <cell r="J1597">
            <v>8</v>
          </cell>
          <cell r="K1597">
            <v>0.38639999999999997</v>
          </cell>
          <cell r="L1597" t="str">
            <v>NOM</v>
          </cell>
          <cell r="M1597" t="str">
            <v>DATATEC 2o. Nivel</v>
          </cell>
          <cell r="N1597">
            <v>2004008</v>
          </cell>
        </row>
        <row r="1598">
          <cell r="A1598">
            <v>38216</v>
          </cell>
          <cell r="B1598" t="str">
            <v>SOB</v>
          </cell>
          <cell r="C1598">
            <v>38514</v>
          </cell>
          <cell r="D1598">
            <v>2</v>
          </cell>
          <cell r="E1598">
            <v>4.4999999999999998E-2</v>
          </cell>
          <cell r="F1598" t="str">
            <v>CIM</v>
          </cell>
          <cell r="G1598">
            <v>2</v>
          </cell>
          <cell r="H1598">
            <v>297</v>
          </cell>
          <cell r="I1598">
            <v>2004</v>
          </cell>
          <cell r="J1598">
            <v>8</v>
          </cell>
          <cell r="K1598">
            <v>0.09</v>
          </cell>
          <cell r="L1598" t="str">
            <v>NOM</v>
          </cell>
          <cell r="M1598" t="str">
            <v>CIMD 2o. Nivel</v>
          </cell>
          <cell r="N1598">
            <v>2004008</v>
          </cell>
        </row>
        <row r="1599">
          <cell r="A1599">
            <v>38216</v>
          </cell>
          <cell r="B1599" t="str">
            <v>SOB</v>
          </cell>
          <cell r="C1599">
            <v>39364</v>
          </cell>
          <cell r="D1599">
            <v>1</v>
          </cell>
          <cell r="E1599">
            <v>0.08</v>
          </cell>
          <cell r="F1599" t="str">
            <v>CIM</v>
          </cell>
          <cell r="G1599">
            <v>2</v>
          </cell>
          <cell r="H1599">
            <v>1147</v>
          </cell>
          <cell r="I1599">
            <v>2004</v>
          </cell>
          <cell r="J1599">
            <v>8</v>
          </cell>
          <cell r="K1599">
            <v>0.08</v>
          </cell>
          <cell r="L1599" t="str">
            <v>NOM</v>
          </cell>
          <cell r="M1599" t="str">
            <v>CIMD 2o. Nivel</v>
          </cell>
          <cell r="N1599">
            <v>2004008</v>
          </cell>
        </row>
        <row r="1600">
          <cell r="A1600">
            <v>38216</v>
          </cell>
          <cell r="B1600" t="str">
            <v>SOB</v>
          </cell>
          <cell r="C1600">
            <v>39638</v>
          </cell>
          <cell r="D1600">
            <v>2</v>
          </cell>
          <cell r="E1600">
            <v>8.6900000000000005E-2</v>
          </cell>
          <cell r="F1600" t="str">
            <v>CIM</v>
          </cell>
          <cell r="G1600">
            <v>2</v>
          </cell>
          <cell r="H1600">
            <v>1421</v>
          </cell>
          <cell r="I1600">
            <v>2004</v>
          </cell>
          <cell r="J1600">
            <v>8</v>
          </cell>
          <cell r="K1600">
            <v>0.17380000000000001</v>
          </cell>
          <cell r="L1600" t="str">
            <v>NOM</v>
          </cell>
          <cell r="M1600" t="str">
            <v>CIMD 2o. Nivel</v>
          </cell>
          <cell r="N1600">
            <v>2004008</v>
          </cell>
        </row>
        <row r="1601">
          <cell r="A1601">
            <v>38216</v>
          </cell>
          <cell r="B1601" t="str">
            <v>SOB</v>
          </cell>
          <cell r="C1601">
            <v>38514</v>
          </cell>
          <cell r="D1601">
            <v>1</v>
          </cell>
          <cell r="E1601">
            <v>4.4999999999999998E-2</v>
          </cell>
          <cell r="F1601" t="str">
            <v>DAT</v>
          </cell>
          <cell r="G1601">
            <v>1</v>
          </cell>
          <cell r="H1601">
            <v>297</v>
          </cell>
          <cell r="I1601">
            <v>2004</v>
          </cell>
          <cell r="J1601">
            <v>8</v>
          </cell>
          <cell r="K1601">
            <v>4.4999999999999998E-2</v>
          </cell>
          <cell r="L1601" t="str">
            <v>NOM</v>
          </cell>
          <cell r="M1601" t="str">
            <v>DATATEC 1er. Nivel</v>
          </cell>
          <cell r="N1601">
            <v>2004008</v>
          </cell>
        </row>
        <row r="1602">
          <cell r="A1602">
            <v>38216</v>
          </cell>
          <cell r="B1602" t="str">
            <v>SOB</v>
          </cell>
          <cell r="C1602">
            <v>38370</v>
          </cell>
          <cell r="D1602">
            <v>3</v>
          </cell>
          <cell r="E1602">
            <v>3.7366999999999997E-2</v>
          </cell>
          <cell r="F1602" t="str">
            <v>DAT</v>
          </cell>
          <cell r="G1602">
            <v>2</v>
          </cell>
          <cell r="H1602">
            <v>153</v>
          </cell>
          <cell r="I1602">
            <v>2004</v>
          </cell>
          <cell r="J1602">
            <v>8</v>
          </cell>
          <cell r="K1602">
            <v>0.11210099999999999</v>
          </cell>
          <cell r="L1602" t="str">
            <v>NOM</v>
          </cell>
          <cell r="M1602" t="str">
            <v>DATATEC 2o. Nivel</v>
          </cell>
          <cell r="N1602">
            <v>2004008</v>
          </cell>
        </row>
        <row r="1603">
          <cell r="A1603">
            <v>38216</v>
          </cell>
          <cell r="B1603" t="str">
            <v>SOB</v>
          </cell>
          <cell r="C1603">
            <v>38514</v>
          </cell>
          <cell r="D1603">
            <v>3</v>
          </cell>
          <cell r="E1603">
            <v>4.4832999999999998E-2</v>
          </cell>
          <cell r="F1603" t="str">
            <v>DAT</v>
          </cell>
          <cell r="G1603">
            <v>2</v>
          </cell>
          <cell r="H1603">
            <v>297</v>
          </cell>
          <cell r="I1603">
            <v>2004</v>
          </cell>
          <cell r="J1603">
            <v>8</v>
          </cell>
          <cell r="K1603">
            <v>0.13449899999999998</v>
          </cell>
          <cell r="L1603" t="str">
            <v>NOM</v>
          </cell>
          <cell r="M1603" t="str">
            <v>DATATEC 2o. Nivel</v>
          </cell>
          <cell r="N1603">
            <v>2004008</v>
          </cell>
        </row>
        <row r="1604">
          <cell r="A1604">
            <v>38216</v>
          </cell>
          <cell r="B1604" t="str">
            <v>SOB</v>
          </cell>
          <cell r="C1604">
            <v>38941</v>
          </cell>
          <cell r="D1604">
            <v>6</v>
          </cell>
          <cell r="E1604">
            <v>6.4083000000000001E-2</v>
          </cell>
          <cell r="F1604" t="str">
            <v>DAT</v>
          </cell>
          <cell r="G1604">
            <v>2</v>
          </cell>
          <cell r="H1604">
            <v>724</v>
          </cell>
          <cell r="I1604">
            <v>2004</v>
          </cell>
          <cell r="J1604">
            <v>8</v>
          </cell>
          <cell r="K1604">
            <v>0.38449800000000001</v>
          </cell>
          <cell r="L1604" t="str">
            <v>NOM</v>
          </cell>
          <cell r="M1604" t="str">
            <v>DATATEC 2o. Nivel</v>
          </cell>
          <cell r="N1604">
            <v>2004008</v>
          </cell>
        </row>
        <row r="1605">
          <cell r="A1605">
            <v>38216</v>
          </cell>
          <cell r="B1605" t="str">
            <v>SOB</v>
          </cell>
          <cell r="C1605">
            <v>39124</v>
          </cell>
          <cell r="D1605">
            <v>3</v>
          </cell>
          <cell r="E1605">
            <v>7.0300000000000001E-2</v>
          </cell>
          <cell r="F1605" t="str">
            <v>DAT</v>
          </cell>
          <cell r="G1605">
            <v>2</v>
          </cell>
          <cell r="H1605">
            <v>907</v>
          </cell>
          <cell r="I1605">
            <v>2004</v>
          </cell>
          <cell r="J1605">
            <v>8</v>
          </cell>
          <cell r="K1605">
            <v>0.2109</v>
          </cell>
          <cell r="L1605" t="str">
            <v>NOM</v>
          </cell>
          <cell r="M1605" t="str">
            <v>DATATEC 2o. Nivel</v>
          </cell>
          <cell r="N1605">
            <v>2004008</v>
          </cell>
        </row>
        <row r="1606">
          <cell r="A1606">
            <v>38216</v>
          </cell>
          <cell r="B1606" t="str">
            <v>SOB</v>
          </cell>
          <cell r="C1606">
            <v>39638</v>
          </cell>
          <cell r="D1606">
            <v>6</v>
          </cell>
          <cell r="E1606">
            <v>8.6567000000000005E-2</v>
          </cell>
          <cell r="F1606" t="str">
            <v>DAT</v>
          </cell>
          <cell r="G1606">
            <v>2</v>
          </cell>
          <cell r="H1606">
            <v>1421</v>
          </cell>
          <cell r="I1606">
            <v>2004</v>
          </cell>
          <cell r="J1606">
            <v>8</v>
          </cell>
          <cell r="K1606">
            <v>0.51940200000000003</v>
          </cell>
          <cell r="L1606" t="str">
            <v>NOM</v>
          </cell>
          <cell r="M1606" t="str">
            <v>DATATEC 2o. Nivel</v>
          </cell>
          <cell r="N1606">
            <v>2004008</v>
          </cell>
        </row>
        <row r="1607">
          <cell r="A1607">
            <v>38217</v>
          </cell>
          <cell r="B1607" t="str">
            <v>SOB</v>
          </cell>
          <cell r="C1607">
            <v>38941</v>
          </cell>
          <cell r="D1607">
            <v>6</v>
          </cell>
          <cell r="E1607">
            <v>6.3875000000000001E-2</v>
          </cell>
          <cell r="F1607" t="str">
            <v>DAT</v>
          </cell>
          <cell r="G1607">
            <v>1</v>
          </cell>
          <cell r="H1607">
            <v>723</v>
          </cell>
          <cell r="I1607">
            <v>2004</v>
          </cell>
          <cell r="J1607">
            <v>8</v>
          </cell>
          <cell r="K1607">
            <v>0.38324999999999998</v>
          </cell>
          <cell r="L1607" t="str">
            <v>NOM</v>
          </cell>
          <cell r="M1607" t="str">
            <v>DATATEC 1er. Nivel</v>
          </cell>
          <cell r="N1607">
            <v>2004008</v>
          </cell>
        </row>
        <row r="1608">
          <cell r="A1608">
            <v>38217</v>
          </cell>
          <cell r="B1608" t="str">
            <v>SOB</v>
          </cell>
          <cell r="C1608">
            <v>38514</v>
          </cell>
          <cell r="D1608">
            <v>1</v>
          </cell>
          <cell r="E1608">
            <v>4.4999999999999998E-2</v>
          </cell>
          <cell r="F1608" t="str">
            <v>DAT</v>
          </cell>
          <cell r="G1608">
            <v>2</v>
          </cell>
          <cell r="H1608">
            <v>296</v>
          </cell>
          <cell r="I1608">
            <v>2004</v>
          </cell>
          <cell r="J1608">
            <v>8</v>
          </cell>
          <cell r="K1608">
            <v>4.4999999999999998E-2</v>
          </cell>
          <cell r="L1608" t="str">
            <v>NOM</v>
          </cell>
          <cell r="M1608" t="str">
            <v>DATATEC 2o. Nivel</v>
          </cell>
          <cell r="N1608">
            <v>2004008</v>
          </cell>
        </row>
        <row r="1609">
          <cell r="A1609">
            <v>38217</v>
          </cell>
          <cell r="B1609" t="str">
            <v>SOB</v>
          </cell>
          <cell r="C1609">
            <v>38941</v>
          </cell>
          <cell r="D1609">
            <v>1</v>
          </cell>
          <cell r="E1609">
            <v>6.4000000000000001E-2</v>
          </cell>
          <cell r="F1609" t="str">
            <v>DAT</v>
          </cell>
          <cell r="G1609">
            <v>2</v>
          </cell>
          <cell r="H1609">
            <v>723</v>
          </cell>
          <cell r="I1609">
            <v>2004</v>
          </cell>
          <cell r="J1609">
            <v>8</v>
          </cell>
          <cell r="K1609">
            <v>6.4000000000000001E-2</v>
          </cell>
          <cell r="L1609" t="str">
            <v>NOM</v>
          </cell>
          <cell r="M1609" t="str">
            <v>DATATEC 2o. Nivel</v>
          </cell>
          <cell r="N1609">
            <v>2004008</v>
          </cell>
        </row>
        <row r="1610">
          <cell r="A1610">
            <v>38217</v>
          </cell>
          <cell r="B1610" t="str">
            <v>SOB</v>
          </cell>
          <cell r="C1610">
            <v>39364</v>
          </cell>
          <cell r="D1610">
            <v>7</v>
          </cell>
          <cell r="E1610">
            <v>7.6999999999999999E-2</v>
          </cell>
          <cell r="F1610" t="str">
            <v>DAT</v>
          </cell>
          <cell r="G1610">
            <v>2</v>
          </cell>
          <cell r="H1610">
            <v>1146</v>
          </cell>
          <cell r="I1610">
            <v>2004</v>
          </cell>
          <cell r="J1610">
            <v>8</v>
          </cell>
          <cell r="K1610">
            <v>0.53900000000000003</v>
          </cell>
          <cell r="L1610" t="str">
            <v>NOM</v>
          </cell>
          <cell r="M1610" t="str">
            <v>DATATEC 2o. Nivel</v>
          </cell>
          <cell r="N1610">
            <v>2004008</v>
          </cell>
        </row>
        <row r="1611">
          <cell r="A1611">
            <v>38217</v>
          </cell>
          <cell r="B1611" t="str">
            <v>SOB</v>
          </cell>
          <cell r="C1611">
            <v>39638</v>
          </cell>
          <cell r="D1611">
            <v>9</v>
          </cell>
          <cell r="E1611">
            <v>8.5999999999999993E-2</v>
          </cell>
          <cell r="F1611" t="str">
            <v>DAT</v>
          </cell>
          <cell r="G1611">
            <v>2</v>
          </cell>
          <cell r="H1611">
            <v>1420</v>
          </cell>
          <cell r="I1611">
            <v>2004</v>
          </cell>
          <cell r="J1611">
            <v>8</v>
          </cell>
          <cell r="K1611">
            <v>0.77399999999999991</v>
          </cell>
          <cell r="L1611" t="str">
            <v>NOM</v>
          </cell>
          <cell r="M1611" t="str">
            <v>DATATEC 2o. Nivel</v>
          </cell>
          <cell r="N1611">
            <v>2004008</v>
          </cell>
        </row>
        <row r="1612">
          <cell r="A1612">
            <v>38218</v>
          </cell>
          <cell r="B1612" t="str">
            <v>SOB</v>
          </cell>
          <cell r="C1612">
            <v>38268</v>
          </cell>
          <cell r="D1612">
            <v>2.5</v>
          </cell>
          <cell r="E1612">
            <v>2.5000000000000001E-2</v>
          </cell>
          <cell r="F1612" t="str">
            <v>CIM</v>
          </cell>
          <cell r="G1612">
            <v>2</v>
          </cell>
          <cell r="H1612">
            <v>49</v>
          </cell>
          <cell r="I1612">
            <v>2004</v>
          </cell>
          <cell r="J1612">
            <v>8</v>
          </cell>
          <cell r="K1612">
            <v>6.25E-2</v>
          </cell>
          <cell r="L1612" t="str">
            <v>NOM</v>
          </cell>
          <cell r="M1612" t="str">
            <v>CIMD 2o. Nivel</v>
          </cell>
          <cell r="N1612">
            <v>2004008</v>
          </cell>
        </row>
        <row r="1613">
          <cell r="A1613">
            <v>38218</v>
          </cell>
          <cell r="B1613" t="str">
            <v>SOB</v>
          </cell>
          <cell r="C1613">
            <v>38268</v>
          </cell>
          <cell r="D1613">
            <v>8</v>
          </cell>
          <cell r="E1613">
            <v>2.5000000000000001E-2</v>
          </cell>
          <cell r="F1613" t="str">
            <v>DAT</v>
          </cell>
          <cell r="G1613">
            <v>2</v>
          </cell>
          <cell r="H1613">
            <v>49</v>
          </cell>
          <cell r="I1613">
            <v>2004</v>
          </cell>
          <cell r="J1613">
            <v>8</v>
          </cell>
          <cell r="K1613">
            <v>0.2</v>
          </cell>
          <cell r="L1613" t="str">
            <v>NOM</v>
          </cell>
          <cell r="M1613" t="str">
            <v>DATATEC 2o. Nivel</v>
          </cell>
          <cell r="N1613">
            <v>2004008</v>
          </cell>
        </row>
        <row r="1614">
          <cell r="A1614">
            <v>38218</v>
          </cell>
          <cell r="B1614" t="str">
            <v>SOB</v>
          </cell>
          <cell r="C1614">
            <v>38514</v>
          </cell>
          <cell r="D1614">
            <v>1</v>
          </cell>
          <cell r="E1614">
            <v>4.4499999999999998E-2</v>
          </cell>
          <cell r="F1614" t="str">
            <v>DAT</v>
          </cell>
          <cell r="G1614">
            <v>2</v>
          </cell>
          <cell r="H1614">
            <v>295</v>
          </cell>
          <cell r="I1614">
            <v>2004</v>
          </cell>
          <cell r="J1614">
            <v>8</v>
          </cell>
          <cell r="K1614">
            <v>4.4499999999999998E-2</v>
          </cell>
          <cell r="L1614" t="str">
            <v>NOM</v>
          </cell>
          <cell r="M1614" t="str">
            <v>DATATEC 2o. Nivel</v>
          </cell>
          <cell r="N1614">
            <v>2004008</v>
          </cell>
        </row>
        <row r="1615">
          <cell r="A1615">
            <v>38218</v>
          </cell>
          <cell r="B1615" t="str">
            <v>SOB</v>
          </cell>
          <cell r="C1615">
            <v>40247</v>
          </cell>
          <cell r="D1615">
            <v>1</v>
          </cell>
          <cell r="E1615">
            <v>0.105</v>
          </cell>
          <cell r="F1615" t="str">
            <v>DAT</v>
          </cell>
          <cell r="G1615">
            <v>2</v>
          </cell>
          <cell r="H1615">
            <v>2028</v>
          </cell>
          <cell r="I1615">
            <v>2004</v>
          </cell>
          <cell r="J1615">
            <v>8</v>
          </cell>
          <cell r="K1615">
            <v>0.105</v>
          </cell>
          <cell r="L1615" t="str">
            <v>NOM</v>
          </cell>
          <cell r="M1615" t="str">
            <v>DATATEC 2o. Nivel</v>
          </cell>
          <cell r="N1615">
            <v>2004008</v>
          </cell>
        </row>
        <row r="1616">
          <cell r="A1616">
            <v>38219</v>
          </cell>
          <cell r="B1616" t="str">
            <v>SOB</v>
          </cell>
          <cell r="C1616">
            <v>40247</v>
          </cell>
          <cell r="D1616">
            <v>1</v>
          </cell>
          <cell r="E1616">
            <v>0.1045</v>
          </cell>
          <cell r="F1616" t="str">
            <v>CIM</v>
          </cell>
          <cell r="G1616">
            <v>2</v>
          </cell>
          <cell r="H1616">
            <v>2025</v>
          </cell>
          <cell r="I1616">
            <v>2004</v>
          </cell>
          <cell r="J1616">
            <v>8</v>
          </cell>
          <cell r="K1616">
            <v>0.1045</v>
          </cell>
          <cell r="L1616" t="str">
            <v>NOM</v>
          </cell>
          <cell r="M1616" t="str">
            <v>CIMD 2o. Nivel</v>
          </cell>
          <cell r="N1616">
            <v>2004008</v>
          </cell>
        </row>
        <row r="1617">
          <cell r="A1617">
            <v>38219</v>
          </cell>
          <cell r="B1617" t="str">
            <v>SOB</v>
          </cell>
          <cell r="C1617">
            <v>38941</v>
          </cell>
          <cell r="D1617">
            <v>1</v>
          </cell>
          <cell r="E1617">
            <v>6.3600000000000004E-2</v>
          </cell>
          <cell r="F1617" t="str">
            <v>DAT</v>
          </cell>
          <cell r="G1617">
            <v>1</v>
          </cell>
          <cell r="H1617">
            <v>719</v>
          </cell>
          <cell r="I1617">
            <v>2004</v>
          </cell>
          <cell r="J1617">
            <v>8</v>
          </cell>
          <cell r="K1617">
            <v>6.3600000000000004E-2</v>
          </cell>
          <cell r="L1617" t="str">
            <v>NOM</v>
          </cell>
          <cell r="M1617" t="str">
            <v>DATATEC 1er. Nivel</v>
          </cell>
          <cell r="N1617">
            <v>2004008</v>
          </cell>
        </row>
        <row r="1618">
          <cell r="A1618">
            <v>38219</v>
          </cell>
          <cell r="B1618" t="str">
            <v>SOB</v>
          </cell>
          <cell r="C1618">
            <v>39638</v>
          </cell>
          <cell r="D1618">
            <v>1</v>
          </cell>
          <cell r="E1618">
            <v>8.5500000000000007E-2</v>
          </cell>
          <cell r="F1618" t="str">
            <v>DAT</v>
          </cell>
          <cell r="G1618">
            <v>1</v>
          </cell>
          <cell r="H1618">
            <v>1416</v>
          </cell>
          <cell r="I1618">
            <v>2004</v>
          </cell>
          <cell r="J1618">
            <v>8</v>
          </cell>
          <cell r="K1618">
            <v>8.5500000000000007E-2</v>
          </cell>
          <cell r="L1618" t="str">
            <v>NOM</v>
          </cell>
          <cell r="M1618" t="str">
            <v>DATATEC 1er. Nivel</v>
          </cell>
          <cell r="N1618">
            <v>2004008</v>
          </cell>
        </row>
        <row r="1619">
          <cell r="A1619">
            <v>38219</v>
          </cell>
          <cell r="B1619" t="str">
            <v>SOB</v>
          </cell>
          <cell r="C1619">
            <v>38370</v>
          </cell>
          <cell r="D1619">
            <v>7</v>
          </cell>
          <cell r="E1619">
            <v>3.6570999999999999E-2</v>
          </cell>
          <cell r="F1619" t="str">
            <v>DAT</v>
          </cell>
          <cell r="G1619">
            <v>2</v>
          </cell>
          <cell r="H1619">
            <v>148</v>
          </cell>
          <cell r="I1619">
            <v>2004</v>
          </cell>
          <cell r="J1619">
            <v>8</v>
          </cell>
          <cell r="K1619">
            <v>0.25599699999999997</v>
          </cell>
          <cell r="L1619" t="str">
            <v>NOM</v>
          </cell>
          <cell r="M1619" t="str">
            <v>DATATEC 2o. Nivel</v>
          </cell>
          <cell r="N1619">
            <v>2004008</v>
          </cell>
        </row>
        <row r="1620">
          <cell r="A1620">
            <v>38219</v>
          </cell>
          <cell r="B1620" t="str">
            <v>SOB</v>
          </cell>
          <cell r="C1620">
            <v>38514</v>
          </cell>
          <cell r="D1620">
            <v>8</v>
          </cell>
          <cell r="E1620">
            <v>4.3737999999999999E-2</v>
          </cell>
          <cell r="F1620" t="str">
            <v>DAT</v>
          </cell>
          <cell r="G1620">
            <v>2</v>
          </cell>
          <cell r="H1620">
            <v>292</v>
          </cell>
          <cell r="I1620">
            <v>2004</v>
          </cell>
          <cell r="J1620">
            <v>8</v>
          </cell>
          <cell r="K1620">
            <v>0.34990399999999999</v>
          </cell>
          <cell r="L1620" t="str">
            <v>NOM</v>
          </cell>
          <cell r="M1620" t="str">
            <v>DATATEC 2o. Nivel</v>
          </cell>
          <cell r="N1620">
            <v>2004008</v>
          </cell>
        </row>
        <row r="1621">
          <cell r="A1621">
            <v>38219</v>
          </cell>
          <cell r="B1621" t="str">
            <v>SOB</v>
          </cell>
          <cell r="C1621">
            <v>38941</v>
          </cell>
          <cell r="D1621">
            <v>8</v>
          </cell>
          <cell r="E1621">
            <v>6.3725000000000004E-2</v>
          </cell>
          <cell r="F1621" t="str">
            <v>DAT</v>
          </cell>
          <cell r="G1621">
            <v>2</v>
          </cell>
          <cell r="H1621">
            <v>719</v>
          </cell>
          <cell r="I1621">
            <v>2004</v>
          </cell>
          <cell r="J1621">
            <v>8</v>
          </cell>
          <cell r="K1621">
            <v>0.50980000000000003</v>
          </cell>
          <cell r="L1621" t="str">
            <v>NOM</v>
          </cell>
          <cell r="M1621" t="str">
            <v>DATATEC 2o. Nivel</v>
          </cell>
          <cell r="N1621">
            <v>2004008</v>
          </cell>
        </row>
        <row r="1622">
          <cell r="A1622">
            <v>38219</v>
          </cell>
          <cell r="B1622" t="str">
            <v>SOB</v>
          </cell>
          <cell r="C1622">
            <v>39124</v>
          </cell>
          <cell r="D1622">
            <v>9</v>
          </cell>
          <cell r="E1622">
            <v>6.9067000000000003E-2</v>
          </cell>
          <cell r="F1622" t="str">
            <v>DAT</v>
          </cell>
          <cell r="G1622">
            <v>2</v>
          </cell>
          <cell r="H1622">
            <v>902</v>
          </cell>
          <cell r="I1622">
            <v>2004</v>
          </cell>
          <cell r="J1622">
            <v>8</v>
          </cell>
          <cell r="K1622">
            <v>0.62160300000000002</v>
          </cell>
          <cell r="L1622" t="str">
            <v>NOM</v>
          </cell>
          <cell r="M1622" t="str">
            <v>DATATEC 2o. Nivel</v>
          </cell>
          <cell r="N1622">
            <v>2004008</v>
          </cell>
        </row>
        <row r="1623">
          <cell r="A1623">
            <v>38219</v>
          </cell>
          <cell r="B1623" t="str">
            <v>SOB</v>
          </cell>
          <cell r="C1623">
            <v>39364</v>
          </cell>
          <cell r="D1623">
            <v>15</v>
          </cell>
          <cell r="E1623">
            <v>7.7600000000000002E-2</v>
          </cell>
          <cell r="F1623" t="str">
            <v>DAT</v>
          </cell>
          <cell r="G1623">
            <v>2</v>
          </cell>
          <cell r="H1623">
            <v>1142</v>
          </cell>
          <cell r="I1623">
            <v>2004</v>
          </cell>
          <cell r="J1623">
            <v>8</v>
          </cell>
          <cell r="K1623">
            <v>1.1640000000000001</v>
          </cell>
          <cell r="L1623" t="str">
            <v>NOM</v>
          </cell>
          <cell r="M1623" t="str">
            <v>DATATEC 2o. Nivel</v>
          </cell>
          <cell r="N1623">
            <v>2004008</v>
          </cell>
        </row>
        <row r="1624">
          <cell r="A1624">
            <v>38219</v>
          </cell>
          <cell r="B1624" t="str">
            <v>SOB</v>
          </cell>
          <cell r="C1624">
            <v>39638</v>
          </cell>
          <cell r="D1624">
            <v>5</v>
          </cell>
          <cell r="E1624">
            <v>8.5300000000000001E-2</v>
          </cell>
          <cell r="F1624" t="str">
            <v>DAT</v>
          </cell>
          <cell r="G1624">
            <v>2</v>
          </cell>
          <cell r="H1624">
            <v>1416</v>
          </cell>
          <cell r="I1624">
            <v>2004</v>
          </cell>
          <cell r="J1624">
            <v>8</v>
          </cell>
          <cell r="K1624">
            <v>0.42649999999999999</v>
          </cell>
          <cell r="L1624" t="str">
            <v>NOM</v>
          </cell>
          <cell r="M1624" t="str">
            <v>DATATEC 2o. Nivel</v>
          </cell>
          <cell r="N1624">
            <v>2004008</v>
          </cell>
        </row>
        <row r="1625">
          <cell r="A1625">
            <v>38222</v>
          </cell>
          <cell r="B1625" t="str">
            <v>SOB</v>
          </cell>
          <cell r="C1625">
            <v>39638</v>
          </cell>
          <cell r="D1625">
            <v>2</v>
          </cell>
          <cell r="E1625">
            <v>8.4500000000000006E-2</v>
          </cell>
          <cell r="F1625" t="str">
            <v>CIM</v>
          </cell>
          <cell r="G1625">
            <v>2</v>
          </cell>
          <cell r="H1625">
            <v>1415</v>
          </cell>
          <cell r="I1625">
            <v>2004</v>
          </cell>
          <cell r="J1625">
            <v>8</v>
          </cell>
          <cell r="K1625">
            <v>0.16900000000000001</v>
          </cell>
          <cell r="L1625" t="str">
            <v>NOM</v>
          </cell>
          <cell r="M1625" t="str">
            <v>CIMD 2o. Nivel</v>
          </cell>
          <cell r="N1625">
            <v>2004008</v>
          </cell>
        </row>
        <row r="1626">
          <cell r="A1626">
            <v>38222</v>
          </cell>
          <cell r="B1626" t="str">
            <v>SOB</v>
          </cell>
          <cell r="C1626">
            <v>40594</v>
          </cell>
          <cell r="D1626">
            <v>6</v>
          </cell>
          <cell r="E1626">
            <v>6.5625000000000003E-2</v>
          </cell>
          <cell r="F1626" t="str">
            <v>CIM</v>
          </cell>
          <cell r="G1626">
            <v>2</v>
          </cell>
          <cell r="H1626">
            <v>2371</v>
          </cell>
          <cell r="I1626">
            <v>2004</v>
          </cell>
          <cell r="J1626">
            <v>8</v>
          </cell>
          <cell r="K1626">
            <v>0.39375000000000004</v>
          </cell>
          <cell r="L1626" t="str">
            <v>VAC</v>
          </cell>
          <cell r="M1626" t="str">
            <v>CIMD 2o. Nivel</v>
          </cell>
          <cell r="N1626">
            <v>2004008</v>
          </cell>
        </row>
        <row r="1627">
          <cell r="A1627">
            <v>38222</v>
          </cell>
          <cell r="B1627" t="str">
            <v>SOB</v>
          </cell>
          <cell r="C1627">
            <v>38370</v>
          </cell>
          <cell r="D1627">
            <v>1</v>
          </cell>
          <cell r="E1627">
            <v>3.5999999999999997E-2</v>
          </cell>
          <cell r="F1627" t="str">
            <v>DAT</v>
          </cell>
          <cell r="G1627">
            <v>1</v>
          </cell>
          <cell r="H1627">
            <v>147</v>
          </cell>
          <cell r="I1627">
            <v>2004</v>
          </cell>
          <cell r="J1627">
            <v>8</v>
          </cell>
          <cell r="K1627">
            <v>3.5999999999999997E-2</v>
          </cell>
          <cell r="L1627" t="str">
            <v>NOM</v>
          </cell>
          <cell r="M1627" t="str">
            <v>DATATEC 1er. Nivel</v>
          </cell>
          <cell r="N1627">
            <v>2004008</v>
          </cell>
        </row>
        <row r="1628">
          <cell r="A1628">
            <v>38222</v>
          </cell>
          <cell r="B1628" t="str">
            <v>SOB</v>
          </cell>
          <cell r="C1628">
            <v>39638</v>
          </cell>
          <cell r="D1628">
            <v>1</v>
          </cell>
          <cell r="E1628">
            <v>8.4500000000000006E-2</v>
          </cell>
          <cell r="F1628" t="str">
            <v>DAT</v>
          </cell>
          <cell r="G1628">
            <v>1</v>
          </cell>
          <cell r="H1628">
            <v>1415</v>
          </cell>
          <cell r="I1628">
            <v>2004</v>
          </cell>
          <cell r="J1628">
            <v>8</v>
          </cell>
          <cell r="K1628">
            <v>8.4500000000000006E-2</v>
          </cell>
          <cell r="L1628" t="str">
            <v>NOM</v>
          </cell>
          <cell r="M1628" t="str">
            <v>DATATEC 1er. Nivel</v>
          </cell>
          <cell r="N1628">
            <v>2004008</v>
          </cell>
        </row>
        <row r="1629">
          <cell r="A1629">
            <v>38222</v>
          </cell>
          <cell r="B1629" t="str">
            <v>SOB</v>
          </cell>
          <cell r="C1629">
            <v>38514</v>
          </cell>
          <cell r="D1629">
            <v>5</v>
          </cell>
          <cell r="E1629">
            <v>4.3180000000000003E-2</v>
          </cell>
          <cell r="F1629" t="str">
            <v>DAT</v>
          </cell>
          <cell r="G1629">
            <v>2</v>
          </cell>
          <cell r="H1629">
            <v>291</v>
          </cell>
          <cell r="I1629">
            <v>2004</v>
          </cell>
          <cell r="J1629">
            <v>8</v>
          </cell>
          <cell r="K1629">
            <v>0.21590000000000001</v>
          </cell>
          <cell r="L1629" t="str">
            <v>NOM</v>
          </cell>
          <cell r="M1629" t="str">
            <v>DATATEC 2o. Nivel</v>
          </cell>
          <cell r="N1629">
            <v>2004008</v>
          </cell>
        </row>
        <row r="1630">
          <cell r="A1630">
            <v>38222</v>
          </cell>
          <cell r="B1630" t="str">
            <v>SOB</v>
          </cell>
          <cell r="C1630">
            <v>38941</v>
          </cell>
          <cell r="D1630">
            <v>5</v>
          </cell>
          <cell r="E1630">
            <v>6.3079999999999997E-2</v>
          </cell>
          <cell r="F1630" t="str">
            <v>DAT</v>
          </cell>
          <cell r="G1630">
            <v>2</v>
          </cell>
          <cell r="H1630">
            <v>718</v>
          </cell>
          <cell r="I1630">
            <v>2004</v>
          </cell>
          <cell r="J1630">
            <v>8</v>
          </cell>
          <cell r="K1630">
            <v>0.31540000000000001</v>
          </cell>
          <cell r="L1630" t="str">
            <v>NOM</v>
          </cell>
          <cell r="M1630" t="str">
            <v>DATATEC 2o. Nivel</v>
          </cell>
          <cell r="N1630">
            <v>2004008</v>
          </cell>
        </row>
        <row r="1631">
          <cell r="A1631">
            <v>38222</v>
          </cell>
          <cell r="B1631" t="str">
            <v>SOB</v>
          </cell>
          <cell r="C1631">
            <v>39124</v>
          </cell>
          <cell r="D1631">
            <v>1</v>
          </cell>
          <cell r="E1631">
            <v>6.8699999999999997E-2</v>
          </cell>
          <cell r="F1631" t="str">
            <v>DAT</v>
          </cell>
          <cell r="G1631">
            <v>2</v>
          </cell>
          <cell r="H1631">
            <v>901</v>
          </cell>
          <cell r="I1631">
            <v>2004</v>
          </cell>
          <cell r="J1631">
            <v>8</v>
          </cell>
          <cell r="K1631">
            <v>6.8699999999999997E-2</v>
          </cell>
          <cell r="L1631" t="str">
            <v>NOM</v>
          </cell>
          <cell r="M1631" t="str">
            <v>DATATEC 2o. Nivel</v>
          </cell>
          <cell r="N1631">
            <v>2004008</v>
          </cell>
        </row>
        <row r="1632">
          <cell r="A1632">
            <v>38222</v>
          </cell>
          <cell r="B1632" t="str">
            <v>SOB</v>
          </cell>
          <cell r="C1632">
            <v>39364</v>
          </cell>
          <cell r="D1632">
            <v>1</v>
          </cell>
          <cell r="E1632">
            <v>7.6799999999999993E-2</v>
          </cell>
          <cell r="F1632" t="str">
            <v>DAT</v>
          </cell>
          <cell r="G1632">
            <v>2</v>
          </cell>
          <cell r="H1632">
            <v>1141</v>
          </cell>
          <cell r="I1632">
            <v>2004</v>
          </cell>
          <cell r="J1632">
            <v>8</v>
          </cell>
          <cell r="K1632">
            <v>7.6799999999999993E-2</v>
          </cell>
          <cell r="L1632" t="str">
            <v>NOM</v>
          </cell>
          <cell r="M1632" t="str">
            <v>DATATEC 2o. Nivel</v>
          </cell>
          <cell r="N1632">
            <v>2004008</v>
          </cell>
        </row>
        <row r="1633">
          <cell r="A1633">
            <v>38222</v>
          </cell>
          <cell r="B1633" t="str">
            <v>SOB</v>
          </cell>
          <cell r="C1633">
            <v>39638</v>
          </cell>
          <cell r="D1633">
            <v>1</v>
          </cell>
          <cell r="E1633">
            <v>8.4199999999999997E-2</v>
          </cell>
          <cell r="F1633" t="str">
            <v>DAT</v>
          </cell>
          <cell r="G1633">
            <v>2</v>
          </cell>
          <cell r="H1633">
            <v>1415</v>
          </cell>
          <cell r="I1633">
            <v>2004</v>
          </cell>
          <cell r="J1633">
            <v>8</v>
          </cell>
          <cell r="K1633">
            <v>8.4199999999999997E-2</v>
          </cell>
          <cell r="L1633" t="str">
            <v>NOM</v>
          </cell>
          <cell r="M1633" t="str">
            <v>DATATEC 2o. Nivel</v>
          </cell>
          <cell r="N1633">
            <v>2004008</v>
          </cell>
        </row>
        <row r="1634">
          <cell r="A1634">
            <v>38223</v>
          </cell>
          <cell r="B1634" t="str">
            <v>SOB</v>
          </cell>
          <cell r="C1634">
            <v>38941</v>
          </cell>
          <cell r="D1634">
            <v>4</v>
          </cell>
          <cell r="E1634">
            <v>6.2899999999999998E-2</v>
          </cell>
          <cell r="F1634" t="str">
            <v>CIM</v>
          </cell>
          <cell r="G1634">
            <v>2</v>
          </cell>
          <cell r="H1634">
            <v>717</v>
          </cell>
          <cell r="I1634">
            <v>2004</v>
          </cell>
          <cell r="J1634">
            <v>8</v>
          </cell>
          <cell r="K1634">
            <v>0.25159999999999999</v>
          </cell>
          <cell r="L1634" t="str">
            <v>NOM</v>
          </cell>
          <cell r="M1634" t="str">
            <v>CIMD 2o. Nivel</v>
          </cell>
          <cell r="N1634">
            <v>2004008</v>
          </cell>
        </row>
        <row r="1635">
          <cell r="A1635">
            <v>38223</v>
          </cell>
          <cell r="B1635" t="str">
            <v>SOB</v>
          </cell>
          <cell r="C1635">
            <v>40594</v>
          </cell>
          <cell r="D1635">
            <v>31.95</v>
          </cell>
          <cell r="E1635">
            <v>6.3719899999999996E-2</v>
          </cell>
          <cell r="F1635" t="str">
            <v>CIM</v>
          </cell>
          <cell r="G1635">
            <v>2</v>
          </cell>
          <cell r="H1635">
            <v>2370</v>
          </cell>
          <cell r="I1635">
            <v>2004</v>
          </cell>
          <cell r="J1635">
            <v>8</v>
          </cell>
          <cell r="K1635">
            <v>2.0358508049999999</v>
          </cell>
          <cell r="L1635" t="str">
            <v>VAC</v>
          </cell>
          <cell r="M1635" t="str">
            <v>CIMD 2o. Nivel</v>
          </cell>
          <cell r="N1635">
            <v>2004008</v>
          </cell>
        </row>
        <row r="1636">
          <cell r="A1636">
            <v>38223</v>
          </cell>
          <cell r="B1636" t="str">
            <v>SOB</v>
          </cell>
          <cell r="C1636">
            <v>38514</v>
          </cell>
          <cell r="D1636">
            <v>1</v>
          </cell>
          <cell r="E1636">
            <v>4.3400000000000001E-2</v>
          </cell>
          <cell r="F1636" t="str">
            <v>DAT</v>
          </cell>
          <cell r="G1636">
            <v>1</v>
          </cell>
          <cell r="H1636">
            <v>290</v>
          </cell>
          <cell r="I1636">
            <v>2004</v>
          </cell>
          <cell r="J1636">
            <v>8</v>
          </cell>
          <cell r="K1636">
            <v>4.3400000000000001E-2</v>
          </cell>
          <cell r="L1636" t="str">
            <v>NOM</v>
          </cell>
          <cell r="M1636" t="str">
            <v>DATATEC 1er. Nivel</v>
          </cell>
          <cell r="N1636">
            <v>2004008</v>
          </cell>
        </row>
        <row r="1637">
          <cell r="A1637">
            <v>38223</v>
          </cell>
          <cell r="B1637" t="str">
            <v>SOB</v>
          </cell>
          <cell r="C1637">
            <v>38370</v>
          </cell>
          <cell r="D1637">
            <v>3</v>
          </cell>
          <cell r="E1637">
            <v>3.5999999999999997E-2</v>
          </cell>
          <cell r="F1637" t="str">
            <v>DAT</v>
          </cell>
          <cell r="G1637">
            <v>2</v>
          </cell>
          <cell r="H1637">
            <v>146</v>
          </cell>
          <cell r="I1637">
            <v>2004</v>
          </cell>
          <cell r="J1637">
            <v>8</v>
          </cell>
          <cell r="K1637">
            <v>0.10799999999999998</v>
          </cell>
          <cell r="L1637" t="str">
            <v>NOM</v>
          </cell>
          <cell r="M1637" t="str">
            <v>DATATEC 2o. Nivel</v>
          </cell>
          <cell r="N1637">
            <v>2004008</v>
          </cell>
        </row>
        <row r="1638">
          <cell r="A1638">
            <v>38223</v>
          </cell>
          <cell r="B1638" t="str">
            <v>SOB</v>
          </cell>
          <cell r="C1638">
            <v>38514</v>
          </cell>
          <cell r="D1638">
            <v>4</v>
          </cell>
          <cell r="E1638">
            <v>4.3499999999999997E-2</v>
          </cell>
          <cell r="F1638" t="str">
            <v>DAT</v>
          </cell>
          <cell r="G1638">
            <v>2</v>
          </cell>
          <cell r="H1638">
            <v>290</v>
          </cell>
          <cell r="I1638">
            <v>2004</v>
          </cell>
          <cell r="J1638">
            <v>8</v>
          </cell>
          <cell r="K1638">
            <v>0.17399999999999999</v>
          </cell>
          <cell r="L1638" t="str">
            <v>NOM</v>
          </cell>
          <cell r="M1638" t="str">
            <v>DATATEC 2o. Nivel</v>
          </cell>
          <cell r="N1638">
            <v>2004008</v>
          </cell>
        </row>
        <row r="1639">
          <cell r="A1639">
            <v>38223</v>
          </cell>
          <cell r="B1639" t="str">
            <v>SOB</v>
          </cell>
          <cell r="C1639">
            <v>38941</v>
          </cell>
          <cell r="D1639">
            <v>10.5</v>
          </cell>
          <cell r="E1639">
            <v>6.3132999999999995E-2</v>
          </cell>
          <cell r="F1639" t="str">
            <v>DAT</v>
          </cell>
          <cell r="G1639">
            <v>2</v>
          </cell>
          <cell r="H1639">
            <v>717</v>
          </cell>
          <cell r="I1639">
            <v>2004</v>
          </cell>
          <cell r="J1639">
            <v>8</v>
          </cell>
          <cell r="K1639">
            <v>0.6628965</v>
          </cell>
          <cell r="L1639" t="str">
            <v>NOM</v>
          </cell>
          <cell r="M1639" t="str">
            <v>DATATEC 2o. Nivel</v>
          </cell>
          <cell r="N1639">
            <v>2004008</v>
          </cell>
        </row>
        <row r="1640">
          <cell r="A1640">
            <v>38223</v>
          </cell>
          <cell r="B1640" t="str">
            <v>SOB</v>
          </cell>
          <cell r="C1640">
            <v>41669</v>
          </cell>
          <cell r="D1640">
            <v>1</v>
          </cell>
          <cell r="E1640">
            <v>6.5500000000000003E-2</v>
          </cell>
          <cell r="F1640" t="str">
            <v>DAT</v>
          </cell>
          <cell r="G1640">
            <v>2</v>
          </cell>
          <cell r="H1640">
            <v>3445</v>
          </cell>
          <cell r="I1640">
            <v>2004</v>
          </cell>
          <cell r="J1640">
            <v>8</v>
          </cell>
          <cell r="K1640">
            <v>6.5500000000000003E-2</v>
          </cell>
          <cell r="L1640" t="str">
            <v>VAC</v>
          </cell>
          <cell r="M1640" t="str">
            <v>DATATEC 2o. Nivel</v>
          </cell>
          <cell r="N1640">
            <v>2004008</v>
          </cell>
        </row>
        <row r="1641">
          <cell r="A1641">
            <v>38224</v>
          </cell>
          <cell r="B1641" t="str">
            <v>SOB</v>
          </cell>
          <cell r="C1641">
            <v>38941</v>
          </cell>
          <cell r="D1641">
            <v>1</v>
          </cell>
          <cell r="E1641">
            <v>6.3200000000000006E-2</v>
          </cell>
          <cell r="F1641" t="str">
            <v>CIM</v>
          </cell>
          <cell r="G1641">
            <v>2</v>
          </cell>
          <cell r="H1641">
            <v>716</v>
          </cell>
          <cell r="I1641">
            <v>2004</v>
          </cell>
          <cell r="J1641">
            <v>8</v>
          </cell>
          <cell r="K1641">
            <v>6.3200000000000006E-2</v>
          </cell>
          <cell r="L1641" t="str">
            <v>NOM</v>
          </cell>
          <cell r="M1641" t="str">
            <v>CIMD 2o. Nivel</v>
          </cell>
          <cell r="N1641">
            <v>2004008</v>
          </cell>
        </row>
        <row r="1642">
          <cell r="A1642">
            <v>38224</v>
          </cell>
          <cell r="B1642" t="str">
            <v>SOB</v>
          </cell>
          <cell r="C1642">
            <v>41669</v>
          </cell>
          <cell r="D1642">
            <v>1</v>
          </cell>
          <cell r="E1642">
            <v>6.5000000000000002E-2</v>
          </cell>
          <cell r="F1642" t="str">
            <v>CIM</v>
          </cell>
          <cell r="G1642">
            <v>2</v>
          </cell>
          <cell r="H1642">
            <v>3444</v>
          </cell>
          <cell r="I1642">
            <v>2004</v>
          </cell>
          <cell r="J1642">
            <v>8</v>
          </cell>
          <cell r="K1642">
            <v>6.5000000000000002E-2</v>
          </cell>
          <cell r="L1642" t="str">
            <v>VAC</v>
          </cell>
          <cell r="M1642" t="str">
            <v>CIMD 2o. Nivel</v>
          </cell>
          <cell r="N1642">
            <v>2004008</v>
          </cell>
        </row>
        <row r="1643">
          <cell r="A1643">
            <v>38224</v>
          </cell>
          <cell r="B1643" t="str">
            <v>SOB</v>
          </cell>
          <cell r="C1643">
            <v>38941</v>
          </cell>
          <cell r="D1643">
            <v>1</v>
          </cell>
          <cell r="E1643">
            <v>6.2700000000000006E-2</v>
          </cell>
          <cell r="F1643" t="str">
            <v>DAT</v>
          </cell>
          <cell r="G1643">
            <v>1</v>
          </cell>
          <cell r="H1643">
            <v>716</v>
          </cell>
          <cell r="I1643">
            <v>2004</v>
          </cell>
          <cell r="J1643">
            <v>8</v>
          </cell>
          <cell r="K1643">
            <v>6.2700000000000006E-2</v>
          </cell>
          <cell r="L1643" t="str">
            <v>NOM</v>
          </cell>
          <cell r="M1643" t="str">
            <v>DATATEC 1er. Nivel</v>
          </cell>
          <cell r="N1643">
            <v>2004008</v>
          </cell>
        </row>
        <row r="1644">
          <cell r="A1644">
            <v>38224</v>
          </cell>
          <cell r="B1644" t="str">
            <v>SOB</v>
          </cell>
          <cell r="C1644">
            <v>38514</v>
          </cell>
          <cell r="D1644">
            <v>6</v>
          </cell>
          <cell r="E1644">
            <v>4.3033000000000002E-2</v>
          </cell>
          <cell r="F1644" t="str">
            <v>DAT</v>
          </cell>
          <cell r="G1644">
            <v>2</v>
          </cell>
          <cell r="H1644">
            <v>289</v>
          </cell>
          <cell r="I1644">
            <v>2004</v>
          </cell>
          <cell r="J1644">
            <v>8</v>
          </cell>
          <cell r="K1644">
            <v>0.25819800000000004</v>
          </cell>
          <cell r="L1644" t="str">
            <v>NOM</v>
          </cell>
          <cell r="M1644" t="str">
            <v>DATATEC 2o. Nivel</v>
          </cell>
          <cell r="N1644">
            <v>2004008</v>
          </cell>
        </row>
        <row r="1645">
          <cell r="A1645">
            <v>38224</v>
          </cell>
          <cell r="B1645" t="str">
            <v>SOB</v>
          </cell>
          <cell r="C1645">
            <v>38941</v>
          </cell>
          <cell r="D1645">
            <v>1</v>
          </cell>
          <cell r="E1645">
            <v>6.3E-2</v>
          </cell>
          <cell r="F1645" t="str">
            <v>DAT</v>
          </cell>
          <cell r="G1645">
            <v>2</v>
          </cell>
          <cell r="H1645">
            <v>716</v>
          </cell>
          <cell r="I1645">
            <v>2004</v>
          </cell>
          <cell r="J1645">
            <v>8</v>
          </cell>
          <cell r="K1645">
            <v>6.3E-2</v>
          </cell>
          <cell r="L1645" t="str">
            <v>NOM</v>
          </cell>
          <cell r="M1645" t="str">
            <v>DATATEC 2o. Nivel</v>
          </cell>
          <cell r="N1645">
            <v>2004008</v>
          </cell>
        </row>
        <row r="1646">
          <cell r="A1646">
            <v>38225</v>
          </cell>
          <cell r="B1646" t="str">
            <v>SOB</v>
          </cell>
          <cell r="C1646">
            <v>38514</v>
          </cell>
          <cell r="D1646">
            <v>1</v>
          </cell>
          <cell r="E1646">
            <v>4.2000000000000003E-2</v>
          </cell>
          <cell r="F1646" t="str">
            <v>DAT</v>
          </cell>
          <cell r="G1646">
            <v>1</v>
          </cell>
          <cell r="H1646">
            <v>288</v>
          </cell>
          <cell r="I1646">
            <v>2004</v>
          </cell>
          <cell r="J1646">
            <v>8</v>
          </cell>
          <cell r="K1646">
            <v>4.2000000000000003E-2</v>
          </cell>
          <cell r="L1646" t="str">
            <v>NOM</v>
          </cell>
          <cell r="M1646" t="str">
            <v>DATATEC 1er. Nivel</v>
          </cell>
          <cell r="N1646">
            <v>2004008</v>
          </cell>
        </row>
        <row r="1647">
          <cell r="A1647">
            <v>38225</v>
          </cell>
          <cell r="B1647" t="str">
            <v>SOB</v>
          </cell>
          <cell r="C1647">
            <v>38370</v>
          </cell>
          <cell r="D1647">
            <v>1</v>
          </cell>
          <cell r="E1647">
            <v>3.5000000000000003E-2</v>
          </cell>
          <cell r="F1647" t="str">
            <v>DAT</v>
          </cell>
          <cell r="G1647">
            <v>2</v>
          </cell>
          <cell r="H1647">
            <v>144</v>
          </cell>
          <cell r="I1647">
            <v>2004</v>
          </cell>
          <cell r="J1647">
            <v>8</v>
          </cell>
          <cell r="K1647">
            <v>3.5000000000000003E-2</v>
          </cell>
          <cell r="L1647" t="str">
            <v>NOM</v>
          </cell>
          <cell r="M1647" t="str">
            <v>DATATEC 2o. Nivel</v>
          </cell>
          <cell r="N1647">
            <v>2004008</v>
          </cell>
        </row>
        <row r="1648">
          <cell r="A1648">
            <v>38225</v>
          </cell>
          <cell r="B1648" t="str">
            <v>SOB</v>
          </cell>
          <cell r="C1648">
            <v>38941</v>
          </cell>
          <cell r="D1648">
            <v>3</v>
          </cell>
          <cell r="E1648">
            <v>6.2399999999999997E-2</v>
          </cell>
          <cell r="F1648" t="str">
            <v>DAT</v>
          </cell>
          <cell r="G1648">
            <v>2</v>
          </cell>
          <cell r="H1648">
            <v>715</v>
          </cell>
          <cell r="I1648">
            <v>2004</v>
          </cell>
          <cell r="J1648">
            <v>8</v>
          </cell>
          <cell r="K1648">
            <v>0.18719999999999998</v>
          </cell>
          <cell r="L1648" t="str">
            <v>NOM</v>
          </cell>
          <cell r="M1648" t="str">
            <v>DATATEC 2o. Nivel</v>
          </cell>
          <cell r="N1648">
            <v>2004008</v>
          </cell>
        </row>
        <row r="1649">
          <cell r="A1649">
            <v>38225</v>
          </cell>
          <cell r="B1649" t="str">
            <v>SOB</v>
          </cell>
          <cell r="C1649">
            <v>39364</v>
          </cell>
          <cell r="D1649">
            <v>9</v>
          </cell>
          <cell r="E1649">
            <v>7.6277999999999999E-2</v>
          </cell>
          <cell r="F1649" t="str">
            <v>DAT</v>
          </cell>
          <cell r="G1649">
            <v>2</v>
          </cell>
          <cell r="H1649">
            <v>1138</v>
          </cell>
          <cell r="I1649">
            <v>2004</v>
          </cell>
          <cell r="J1649">
            <v>8</v>
          </cell>
          <cell r="K1649">
            <v>0.68650199999999995</v>
          </cell>
          <cell r="L1649" t="str">
            <v>NOM</v>
          </cell>
          <cell r="M1649" t="str">
            <v>DATATEC 2o. Nivel</v>
          </cell>
          <cell r="N1649">
            <v>2004008</v>
          </cell>
        </row>
        <row r="1650">
          <cell r="A1650">
            <v>38225</v>
          </cell>
          <cell r="B1650" t="str">
            <v>SOB</v>
          </cell>
          <cell r="C1650">
            <v>39638</v>
          </cell>
          <cell r="D1650">
            <v>12</v>
          </cell>
          <cell r="E1650">
            <v>8.3458000000000004E-2</v>
          </cell>
          <cell r="F1650" t="str">
            <v>DAT</v>
          </cell>
          <cell r="G1650">
            <v>2</v>
          </cell>
          <cell r="H1650">
            <v>1412</v>
          </cell>
          <cell r="I1650">
            <v>2004</v>
          </cell>
          <cell r="J1650">
            <v>8</v>
          </cell>
          <cell r="K1650">
            <v>1.0014959999999999</v>
          </cell>
          <cell r="L1650" t="str">
            <v>NOM</v>
          </cell>
          <cell r="M1650" t="str">
            <v>DATATEC 2o. Nivel</v>
          </cell>
          <cell r="N1650">
            <v>2004008</v>
          </cell>
        </row>
        <row r="1651">
          <cell r="A1651">
            <v>38225</v>
          </cell>
          <cell r="B1651" t="str">
            <v>SOB</v>
          </cell>
          <cell r="C1651">
            <v>39855</v>
          </cell>
          <cell r="D1651">
            <v>1</v>
          </cell>
          <cell r="E1651">
            <v>9.1499999999999998E-2</v>
          </cell>
          <cell r="F1651" t="str">
            <v>DAT</v>
          </cell>
          <cell r="G1651">
            <v>2</v>
          </cell>
          <cell r="H1651">
            <v>1629</v>
          </cell>
          <cell r="I1651">
            <v>2004</v>
          </cell>
          <cell r="J1651">
            <v>8</v>
          </cell>
          <cell r="K1651">
            <v>9.1499999999999998E-2</v>
          </cell>
          <cell r="L1651" t="str">
            <v>NOM</v>
          </cell>
          <cell r="M1651" t="str">
            <v>DATATEC 2o. Nivel</v>
          </cell>
          <cell r="N1651">
            <v>2004008</v>
          </cell>
        </row>
        <row r="1652">
          <cell r="A1652">
            <v>38226</v>
          </cell>
          <cell r="B1652" t="str">
            <v>SOB</v>
          </cell>
          <cell r="C1652">
            <v>38370</v>
          </cell>
          <cell r="D1652">
            <v>1</v>
          </cell>
          <cell r="E1652">
            <v>3.5000000000000003E-2</v>
          </cell>
          <cell r="F1652" t="str">
            <v>CIM</v>
          </cell>
          <cell r="G1652">
            <v>2</v>
          </cell>
          <cell r="H1652">
            <v>141</v>
          </cell>
          <cell r="I1652">
            <v>2004</v>
          </cell>
          <cell r="J1652">
            <v>8</v>
          </cell>
          <cell r="K1652">
            <v>3.5000000000000003E-2</v>
          </cell>
          <cell r="L1652" t="str">
            <v>NOM</v>
          </cell>
          <cell r="M1652" t="str">
            <v>CIMD 2o. Nivel</v>
          </cell>
          <cell r="N1652">
            <v>2004008</v>
          </cell>
        </row>
        <row r="1653">
          <cell r="A1653">
            <v>38226</v>
          </cell>
          <cell r="B1653" t="str">
            <v>SOB</v>
          </cell>
          <cell r="C1653">
            <v>39638</v>
          </cell>
          <cell r="D1653">
            <v>1</v>
          </cell>
          <cell r="E1653">
            <v>8.2699999999999996E-2</v>
          </cell>
          <cell r="F1653" t="str">
            <v>CIM</v>
          </cell>
          <cell r="G1653">
            <v>2</v>
          </cell>
          <cell r="H1653">
            <v>1409</v>
          </cell>
          <cell r="I1653">
            <v>2004</v>
          </cell>
          <cell r="J1653">
            <v>8</v>
          </cell>
          <cell r="K1653">
            <v>8.2699999999999996E-2</v>
          </cell>
          <cell r="L1653" t="str">
            <v>NOM</v>
          </cell>
          <cell r="M1653" t="str">
            <v>CIMD 2o. Nivel</v>
          </cell>
          <cell r="N1653">
            <v>2004008</v>
          </cell>
        </row>
        <row r="1654">
          <cell r="A1654">
            <v>38226</v>
          </cell>
          <cell r="B1654" t="str">
            <v>SOB</v>
          </cell>
          <cell r="C1654">
            <v>39855</v>
          </cell>
          <cell r="D1654">
            <v>1</v>
          </cell>
          <cell r="E1654">
            <v>9.0999999999999998E-2</v>
          </cell>
          <cell r="F1654" t="str">
            <v>CIM</v>
          </cell>
          <cell r="G1654">
            <v>2</v>
          </cell>
          <cell r="H1654">
            <v>1626</v>
          </cell>
          <cell r="I1654">
            <v>2004</v>
          </cell>
          <cell r="J1654">
            <v>8</v>
          </cell>
          <cell r="K1654">
            <v>9.0999999999999998E-2</v>
          </cell>
          <cell r="L1654" t="str">
            <v>NOM</v>
          </cell>
          <cell r="M1654" t="str">
            <v>CIMD 2o. Nivel</v>
          </cell>
          <cell r="N1654">
            <v>2004008</v>
          </cell>
        </row>
        <row r="1655">
          <cell r="A1655">
            <v>38226</v>
          </cell>
          <cell r="B1655" t="str">
            <v>SOB</v>
          </cell>
          <cell r="C1655">
            <v>38370</v>
          </cell>
          <cell r="D1655">
            <v>1</v>
          </cell>
          <cell r="E1655">
            <v>3.5299999999999998E-2</v>
          </cell>
          <cell r="F1655" t="str">
            <v>DAT</v>
          </cell>
          <cell r="G1655">
            <v>2</v>
          </cell>
          <cell r="H1655">
            <v>141</v>
          </cell>
          <cell r="I1655">
            <v>2004</v>
          </cell>
          <cell r="J1655">
            <v>8</v>
          </cell>
          <cell r="K1655">
            <v>3.5299999999999998E-2</v>
          </cell>
          <cell r="L1655" t="str">
            <v>NOM</v>
          </cell>
          <cell r="M1655" t="str">
            <v>DATATEC 2o. Nivel</v>
          </cell>
          <cell r="N1655">
            <v>2004008</v>
          </cell>
        </row>
        <row r="1656">
          <cell r="A1656">
            <v>38226</v>
          </cell>
          <cell r="B1656" t="str">
            <v>SOB</v>
          </cell>
          <cell r="C1656">
            <v>38514</v>
          </cell>
          <cell r="D1656">
            <v>6.5</v>
          </cell>
          <cell r="E1656">
            <v>4.2700000000000002E-2</v>
          </cell>
          <cell r="F1656" t="str">
            <v>DAT</v>
          </cell>
          <cell r="G1656">
            <v>2</v>
          </cell>
          <cell r="H1656">
            <v>285</v>
          </cell>
          <cell r="I1656">
            <v>2004</v>
          </cell>
          <cell r="J1656">
            <v>8</v>
          </cell>
          <cell r="K1656">
            <v>0.27755000000000002</v>
          </cell>
          <cell r="L1656" t="str">
            <v>NOM</v>
          </cell>
          <cell r="M1656" t="str">
            <v>DATATEC 2o. Nivel</v>
          </cell>
          <cell r="N1656">
            <v>2004008</v>
          </cell>
        </row>
        <row r="1657">
          <cell r="A1657">
            <v>38226</v>
          </cell>
          <cell r="B1657" t="str">
            <v>SOB</v>
          </cell>
          <cell r="C1657">
            <v>38941</v>
          </cell>
          <cell r="D1657">
            <v>5</v>
          </cell>
          <cell r="E1657">
            <v>6.1740000000000003E-2</v>
          </cell>
          <cell r="F1657" t="str">
            <v>DAT</v>
          </cell>
          <cell r="G1657">
            <v>2</v>
          </cell>
          <cell r="H1657">
            <v>712</v>
          </cell>
          <cell r="I1657">
            <v>2004</v>
          </cell>
          <cell r="J1657">
            <v>8</v>
          </cell>
          <cell r="K1657">
            <v>0.30870000000000003</v>
          </cell>
          <cell r="L1657" t="str">
            <v>NOM</v>
          </cell>
          <cell r="M1657" t="str">
            <v>DATATEC 2o. Nivel</v>
          </cell>
          <cell r="N1657">
            <v>2004008</v>
          </cell>
        </row>
        <row r="1658">
          <cell r="A1658">
            <v>38226</v>
          </cell>
          <cell r="B1658" t="str">
            <v>SOB</v>
          </cell>
          <cell r="C1658">
            <v>39364</v>
          </cell>
          <cell r="D1658">
            <v>5</v>
          </cell>
          <cell r="E1658">
            <v>7.5420000000000001E-2</v>
          </cell>
          <cell r="F1658" t="str">
            <v>DAT</v>
          </cell>
          <cell r="G1658">
            <v>2</v>
          </cell>
          <cell r="H1658">
            <v>1135</v>
          </cell>
          <cell r="I1658">
            <v>2004</v>
          </cell>
          <cell r="J1658">
            <v>8</v>
          </cell>
          <cell r="K1658">
            <v>0.37709999999999999</v>
          </cell>
          <cell r="L1658" t="str">
            <v>NOM</v>
          </cell>
          <cell r="M1658" t="str">
            <v>DATATEC 2o. Nivel</v>
          </cell>
          <cell r="N1658">
            <v>2004008</v>
          </cell>
        </row>
        <row r="1659">
          <cell r="A1659">
            <v>38226</v>
          </cell>
          <cell r="B1659" t="str">
            <v>SOB</v>
          </cell>
          <cell r="C1659">
            <v>39638</v>
          </cell>
          <cell r="D1659">
            <v>2</v>
          </cell>
          <cell r="E1659">
            <v>8.1725000000000006E-2</v>
          </cell>
          <cell r="F1659" t="str">
            <v>DAT</v>
          </cell>
          <cell r="G1659">
            <v>2</v>
          </cell>
          <cell r="H1659">
            <v>1409</v>
          </cell>
          <cell r="I1659">
            <v>2004</v>
          </cell>
          <cell r="J1659">
            <v>8</v>
          </cell>
          <cell r="K1659">
            <v>0.16345000000000001</v>
          </cell>
          <cell r="L1659" t="str">
            <v>NOM</v>
          </cell>
          <cell r="M1659" t="str">
            <v>DATATEC 2o. Nivel</v>
          </cell>
          <cell r="N1659">
            <v>2004008</v>
          </cell>
        </row>
        <row r="1660">
          <cell r="A1660">
            <v>38226</v>
          </cell>
          <cell r="B1660" t="str">
            <v>SOB</v>
          </cell>
          <cell r="C1660">
            <v>39855</v>
          </cell>
          <cell r="D1660">
            <v>1</v>
          </cell>
          <cell r="E1660">
            <v>9.1200000000000003E-2</v>
          </cell>
          <cell r="F1660" t="str">
            <v>DAT</v>
          </cell>
          <cell r="G1660">
            <v>2</v>
          </cell>
          <cell r="H1660">
            <v>1626</v>
          </cell>
          <cell r="I1660">
            <v>2004</v>
          </cell>
          <cell r="J1660">
            <v>8</v>
          </cell>
          <cell r="K1660">
            <v>9.1200000000000003E-2</v>
          </cell>
          <cell r="L1660" t="str">
            <v>NOM</v>
          </cell>
          <cell r="M1660" t="str">
            <v>DATATEC 2o. Nivel</v>
          </cell>
          <cell r="N1660">
            <v>2004008</v>
          </cell>
        </row>
        <row r="1661">
          <cell r="A1661">
            <v>38230</v>
          </cell>
          <cell r="B1661" t="str">
            <v>SOB</v>
          </cell>
          <cell r="C1661">
            <v>38370</v>
          </cell>
          <cell r="D1661">
            <v>1</v>
          </cell>
          <cell r="E1661">
            <v>3.5099999999999999E-2</v>
          </cell>
          <cell r="F1661" t="str">
            <v>CIM</v>
          </cell>
          <cell r="G1661">
            <v>2</v>
          </cell>
          <cell r="H1661">
            <v>139</v>
          </cell>
          <cell r="I1661">
            <v>2004</v>
          </cell>
          <cell r="J1661">
            <v>8</v>
          </cell>
          <cell r="K1661">
            <v>3.5099999999999999E-2</v>
          </cell>
          <cell r="L1661" t="str">
            <v>NOM</v>
          </cell>
          <cell r="M1661" t="str">
            <v>CIMD 2o. Nivel</v>
          </cell>
          <cell r="N1661">
            <v>2004008</v>
          </cell>
        </row>
        <row r="1662">
          <cell r="A1662">
            <v>38230</v>
          </cell>
          <cell r="B1662" t="str">
            <v>SOB</v>
          </cell>
          <cell r="C1662">
            <v>38514</v>
          </cell>
          <cell r="D1662">
            <v>1</v>
          </cell>
          <cell r="E1662">
            <v>4.2500000000000003E-2</v>
          </cell>
          <cell r="F1662" t="str">
            <v>DAT</v>
          </cell>
          <cell r="G1662">
            <v>2</v>
          </cell>
          <cell r="H1662">
            <v>283</v>
          </cell>
          <cell r="I1662">
            <v>2004</v>
          </cell>
          <cell r="J1662">
            <v>8</v>
          </cell>
          <cell r="K1662">
            <v>4.2500000000000003E-2</v>
          </cell>
          <cell r="L1662" t="str">
            <v>NOM</v>
          </cell>
          <cell r="M1662" t="str">
            <v>DATATEC 2o. Nivel</v>
          </cell>
          <cell r="N1662">
            <v>2004008</v>
          </cell>
        </row>
        <row r="1663">
          <cell r="A1663">
            <v>38230</v>
          </cell>
          <cell r="B1663" t="str">
            <v>SOB</v>
          </cell>
          <cell r="C1663">
            <v>38941</v>
          </cell>
          <cell r="D1663">
            <v>1</v>
          </cell>
          <cell r="E1663">
            <v>0.06</v>
          </cell>
          <cell r="F1663" t="str">
            <v>DAT</v>
          </cell>
          <cell r="G1663">
            <v>2</v>
          </cell>
          <cell r="H1663">
            <v>710</v>
          </cell>
          <cell r="I1663">
            <v>2004</v>
          </cell>
          <cell r="J1663">
            <v>8</v>
          </cell>
          <cell r="K1663">
            <v>0.06</v>
          </cell>
          <cell r="L1663" t="str">
            <v>NOM</v>
          </cell>
          <cell r="M1663" t="str">
            <v>DATATEC 2o. Nivel</v>
          </cell>
          <cell r="N1663">
            <v>2004008</v>
          </cell>
        </row>
        <row r="1664">
          <cell r="A1664">
            <v>38230</v>
          </cell>
          <cell r="B1664" t="str">
            <v>SOB</v>
          </cell>
          <cell r="C1664">
            <v>38941</v>
          </cell>
          <cell r="D1664">
            <v>1</v>
          </cell>
          <cell r="E1664">
            <v>6.08E-2</v>
          </cell>
          <cell r="F1664" t="str">
            <v>CIM</v>
          </cell>
          <cell r="G1664">
            <v>2</v>
          </cell>
          <cell r="H1664">
            <v>710</v>
          </cell>
          <cell r="I1664">
            <v>2004</v>
          </cell>
          <cell r="J1664">
            <v>8</v>
          </cell>
          <cell r="K1664">
            <v>6.08E-2</v>
          </cell>
          <cell r="L1664" t="str">
            <v>NOM</v>
          </cell>
          <cell r="M1664" t="str">
            <v>CIMD 2o. Nivel</v>
          </cell>
          <cell r="N1664">
            <v>2004008</v>
          </cell>
        </row>
        <row r="1665">
          <cell r="A1665">
            <v>38230</v>
          </cell>
          <cell r="B1665" t="str">
            <v>SOB</v>
          </cell>
          <cell r="C1665">
            <v>39124</v>
          </cell>
          <cell r="D1665">
            <v>3</v>
          </cell>
          <cell r="E1665">
            <v>6.7799999999999999E-2</v>
          </cell>
          <cell r="F1665" t="str">
            <v>DAT</v>
          </cell>
          <cell r="G1665">
            <v>2</v>
          </cell>
          <cell r="H1665">
            <v>893</v>
          </cell>
          <cell r="I1665">
            <v>2004</v>
          </cell>
          <cell r="J1665">
            <v>8</v>
          </cell>
          <cell r="K1665">
            <v>0.2034</v>
          </cell>
          <cell r="L1665" t="str">
            <v>NOM</v>
          </cell>
          <cell r="M1665" t="str">
            <v>DATATEC 2o. Nivel</v>
          </cell>
          <cell r="N1665">
            <v>2004008</v>
          </cell>
        </row>
        <row r="1666">
          <cell r="A1666">
            <v>38230</v>
          </cell>
          <cell r="B1666" t="str">
            <v>SOB</v>
          </cell>
          <cell r="C1666">
            <v>39364</v>
          </cell>
          <cell r="D1666">
            <v>5</v>
          </cell>
          <cell r="E1666">
            <v>7.4499999999999997E-2</v>
          </cell>
          <cell r="F1666" t="str">
            <v>DAT</v>
          </cell>
          <cell r="G1666">
            <v>2</v>
          </cell>
          <cell r="H1666">
            <v>1133</v>
          </cell>
          <cell r="I1666">
            <v>2004</v>
          </cell>
          <cell r="J1666">
            <v>8</v>
          </cell>
          <cell r="K1666">
            <v>0.3725</v>
          </cell>
          <cell r="L1666" t="str">
            <v>NOM</v>
          </cell>
          <cell r="M1666" t="str">
            <v>DATATEC 2o. Nivel</v>
          </cell>
          <cell r="N1666">
            <v>2004008</v>
          </cell>
        </row>
        <row r="1667">
          <cell r="A1667">
            <v>38230</v>
          </cell>
          <cell r="B1667" t="str">
            <v>SOB</v>
          </cell>
          <cell r="C1667">
            <v>39638</v>
          </cell>
          <cell r="D1667">
            <v>6</v>
          </cell>
          <cell r="E1667">
            <v>8.0833000000000002E-2</v>
          </cell>
          <cell r="F1667" t="str">
            <v>DAT</v>
          </cell>
          <cell r="G1667">
            <v>2</v>
          </cell>
          <cell r="H1667">
            <v>1407</v>
          </cell>
          <cell r="I1667">
            <v>2004</v>
          </cell>
          <cell r="J1667">
            <v>8</v>
          </cell>
          <cell r="K1667">
            <v>0.48499800000000004</v>
          </cell>
          <cell r="L1667" t="str">
            <v>NOM</v>
          </cell>
          <cell r="M1667" t="str">
            <v>DATATEC 2o. Nivel</v>
          </cell>
          <cell r="N1667">
            <v>2004008</v>
          </cell>
        </row>
        <row r="1668">
          <cell r="A1668">
            <v>38230</v>
          </cell>
          <cell r="B1668" t="str">
            <v>SOB</v>
          </cell>
          <cell r="C1668">
            <v>39638</v>
          </cell>
          <cell r="D1668">
            <v>1</v>
          </cell>
          <cell r="E1668">
            <v>8.1500000000000003E-2</v>
          </cell>
          <cell r="F1668" t="str">
            <v>CIM</v>
          </cell>
          <cell r="G1668">
            <v>2</v>
          </cell>
          <cell r="H1668">
            <v>1407</v>
          </cell>
          <cell r="I1668">
            <v>2004</v>
          </cell>
          <cell r="J1668">
            <v>8</v>
          </cell>
          <cell r="K1668">
            <v>8.1500000000000003E-2</v>
          </cell>
          <cell r="L1668" t="str">
            <v>NOM</v>
          </cell>
          <cell r="M1668" t="str">
            <v>CIMD 2o. Nivel</v>
          </cell>
          <cell r="N1668">
            <v>2004008</v>
          </cell>
        </row>
        <row r="1669">
          <cell r="A1669">
            <v>38230</v>
          </cell>
          <cell r="B1669" t="str">
            <v>SOB</v>
          </cell>
          <cell r="C1669">
            <v>39855</v>
          </cell>
          <cell r="D1669">
            <v>1</v>
          </cell>
          <cell r="E1669">
            <v>9.0999999999999998E-2</v>
          </cell>
          <cell r="F1669" t="str">
            <v>CIM</v>
          </cell>
          <cell r="G1669">
            <v>2</v>
          </cell>
          <cell r="H1669">
            <v>1624</v>
          </cell>
          <cell r="I1669">
            <v>2004</v>
          </cell>
          <cell r="J1669">
            <v>8</v>
          </cell>
          <cell r="K1669">
            <v>9.0999999999999998E-2</v>
          </cell>
          <cell r="L1669" t="str">
            <v>NOM</v>
          </cell>
          <cell r="M1669" t="str">
            <v>CIMD 2o. Nivel</v>
          </cell>
          <cell r="N1669">
            <v>2004008</v>
          </cell>
        </row>
        <row r="1670">
          <cell r="A1670">
            <v>38230</v>
          </cell>
          <cell r="B1670" t="str">
            <v>SOB</v>
          </cell>
          <cell r="C1670">
            <v>40594</v>
          </cell>
          <cell r="D1670">
            <v>5</v>
          </cell>
          <cell r="E1670">
            <v>6.25E-2</v>
          </cell>
          <cell r="F1670" t="str">
            <v>CIM</v>
          </cell>
          <cell r="G1670">
            <v>2</v>
          </cell>
          <cell r="H1670">
            <v>2363</v>
          </cell>
          <cell r="I1670">
            <v>2004</v>
          </cell>
          <cell r="J1670">
            <v>8</v>
          </cell>
          <cell r="K1670">
            <v>0.3125</v>
          </cell>
          <cell r="L1670" t="str">
            <v>VAC</v>
          </cell>
          <cell r="M1670" t="str">
            <v>CIMD 2o. Nivel</v>
          </cell>
          <cell r="N1670">
            <v>2004008</v>
          </cell>
        </row>
        <row r="1671">
          <cell r="A1671">
            <v>38231</v>
          </cell>
          <cell r="B1671" t="str">
            <v>SOB</v>
          </cell>
          <cell r="C1671">
            <v>38514</v>
          </cell>
          <cell r="D1671">
            <v>1</v>
          </cell>
          <cell r="E1671">
            <v>4.24E-2</v>
          </cell>
          <cell r="F1671" t="str">
            <v>DAT</v>
          </cell>
          <cell r="G1671">
            <v>1</v>
          </cell>
          <cell r="H1671">
            <v>282</v>
          </cell>
          <cell r="I1671">
            <v>2004</v>
          </cell>
          <cell r="J1671">
            <v>9</v>
          </cell>
          <cell r="K1671">
            <v>4.24E-2</v>
          </cell>
          <cell r="L1671" t="str">
            <v>NOM</v>
          </cell>
          <cell r="M1671" t="str">
            <v>DATATEC 1er. Nivel</v>
          </cell>
          <cell r="N1671">
            <v>2004009</v>
          </cell>
        </row>
        <row r="1672">
          <cell r="A1672">
            <v>38231</v>
          </cell>
          <cell r="B1672" t="str">
            <v>SOB</v>
          </cell>
          <cell r="C1672">
            <v>38514</v>
          </cell>
          <cell r="D1672">
            <v>5</v>
          </cell>
          <cell r="E1672">
            <v>4.24E-2</v>
          </cell>
          <cell r="F1672" t="str">
            <v>DAT</v>
          </cell>
          <cell r="G1672">
            <v>2</v>
          </cell>
          <cell r="H1672">
            <v>282</v>
          </cell>
          <cell r="I1672">
            <v>2004</v>
          </cell>
          <cell r="J1672">
            <v>9</v>
          </cell>
          <cell r="K1672">
            <v>0.21199999999999999</v>
          </cell>
          <cell r="L1672" t="str">
            <v>NOM</v>
          </cell>
          <cell r="M1672" t="str">
            <v>DATATEC 2o. Nivel</v>
          </cell>
          <cell r="N1672">
            <v>2004009</v>
          </cell>
        </row>
        <row r="1673">
          <cell r="A1673">
            <v>38231</v>
          </cell>
          <cell r="B1673" t="str">
            <v>SOB</v>
          </cell>
          <cell r="C1673">
            <v>38514</v>
          </cell>
          <cell r="D1673">
            <v>1</v>
          </cell>
          <cell r="E1673">
            <v>4.2999999999999997E-2</v>
          </cell>
          <cell r="F1673" t="str">
            <v>CIM</v>
          </cell>
          <cell r="G1673">
            <v>2</v>
          </cell>
          <cell r="H1673">
            <v>282</v>
          </cell>
          <cell r="I1673">
            <v>2004</v>
          </cell>
          <cell r="J1673">
            <v>9</v>
          </cell>
          <cell r="K1673">
            <v>4.2999999999999997E-2</v>
          </cell>
          <cell r="L1673" t="str">
            <v>NOM</v>
          </cell>
          <cell r="M1673" t="str">
            <v>CIMD 2o. Nivel</v>
          </cell>
          <cell r="N1673">
            <v>2004009</v>
          </cell>
        </row>
        <row r="1674">
          <cell r="A1674">
            <v>38231</v>
          </cell>
          <cell r="B1674" t="str">
            <v>SOB</v>
          </cell>
          <cell r="C1674">
            <v>38941</v>
          </cell>
          <cell r="D1674">
            <v>2</v>
          </cell>
          <cell r="E1674">
            <v>6.0400000000000002E-2</v>
          </cell>
          <cell r="F1674" t="str">
            <v>CIM</v>
          </cell>
          <cell r="G1674">
            <v>2</v>
          </cell>
          <cell r="H1674">
            <v>709</v>
          </cell>
          <cell r="I1674">
            <v>2004</v>
          </cell>
          <cell r="J1674">
            <v>9</v>
          </cell>
          <cell r="K1674">
            <v>0.1208</v>
          </cell>
          <cell r="L1674" t="str">
            <v>NOM</v>
          </cell>
          <cell r="M1674" t="str">
            <v>CIMD 2o. Nivel</v>
          </cell>
          <cell r="N1674">
            <v>2004009</v>
          </cell>
        </row>
        <row r="1675">
          <cell r="A1675">
            <v>38231</v>
          </cell>
          <cell r="B1675" t="str">
            <v>SOB</v>
          </cell>
          <cell r="C1675">
            <v>39638</v>
          </cell>
          <cell r="D1675">
            <v>2</v>
          </cell>
          <cell r="E1675">
            <v>8.1000000000000003E-2</v>
          </cell>
          <cell r="F1675" t="str">
            <v>CIM</v>
          </cell>
          <cell r="G1675">
            <v>2</v>
          </cell>
          <cell r="H1675">
            <v>1406</v>
          </cell>
          <cell r="I1675">
            <v>2004</v>
          </cell>
          <cell r="J1675">
            <v>9</v>
          </cell>
          <cell r="K1675">
            <v>0.16200000000000001</v>
          </cell>
          <cell r="L1675" t="str">
            <v>NOM</v>
          </cell>
          <cell r="M1675" t="str">
            <v>CIMD 2o. Nivel</v>
          </cell>
          <cell r="N1675">
            <v>2004009</v>
          </cell>
        </row>
        <row r="1676">
          <cell r="A1676">
            <v>38232</v>
          </cell>
          <cell r="B1676" t="str">
            <v>SOB</v>
          </cell>
          <cell r="C1676">
            <v>38370</v>
          </cell>
          <cell r="D1676">
            <v>1</v>
          </cell>
          <cell r="E1676">
            <v>3.5499999999999997E-2</v>
          </cell>
          <cell r="F1676" t="str">
            <v>DAT</v>
          </cell>
          <cell r="G1676">
            <v>2</v>
          </cell>
          <cell r="H1676">
            <v>137</v>
          </cell>
          <cell r="I1676">
            <v>2004</v>
          </cell>
          <cell r="J1676">
            <v>9</v>
          </cell>
          <cell r="K1676">
            <v>3.5499999999999997E-2</v>
          </cell>
          <cell r="L1676" t="str">
            <v>NOM</v>
          </cell>
          <cell r="M1676" t="str">
            <v>DATATEC 2o. Nivel</v>
          </cell>
          <cell r="N1676">
            <v>2004009</v>
          </cell>
        </row>
        <row r="1677">
          <cell r="A1677">
            <v>38232</v>
          </cell>
          <cell r="B1677" t="str">
            <v>SOB</v>
          </cell>
          <cell r="C1677">
            <v>38514</v>
          </cell>
          <cell r="D1677">
            <v>9</v>
          </cell>
          <cell r="E1677">
            <v>4.2522219999999999E-2</v>
          </cell>
          <cell r="F1677" t="str">
            <v>DAT</v>
          </cell>
          <cell r="G1677">
            <v>2</v>
          </cell>
          <cell r="H1677">
            <v>281</v>
          </cell>
          <cell r="I1677">
            <v>2004</v>
          </cell>
          <cell r="J1677">
            <v>9</v>
          </cell>
          <cell r="K1677">
            <v>0.38269998</v>
          </cell>
          <cell r="L1677" t="str">
            <v>NOM</v>
          </cell>
          <cell r="M1677" t="str">
            <v>DATATEC 2o. Nivel</v>
          </cell>
          <cell r="N1677">
            <v>2004009</v>
          </cell>
        </row>
        <row r="1678">
          <cell r="A1678">
            <v>38232</v>
          </cell>
          <cell r="B1678" t="str">
            <v>SOB</v>
          </cell>
          <cell r="C1678">
            <v>38941</v>
          </cell>
          <cell r="D1678">
            <v>1</v>
          </cell>
          <cell r="E1678">
            <v>6.0100000000000001E-2</v>
          </cell>
          <cell r="F1678" t="str">
            <v>DAT</v>
          </cell>
          <cell r="G1678">
            <v>2</v>
          </cell>
          <cell r="H1678">
            <v>708</v>
          </cell>
          <cell r="I1678">
            <v>2004</v>
          </cell>
          <cell r="J1678">
            <v>9</v>
          </cell>
          <cell r="K1678">
            <v>6.0100000000000001E-2</v>
          </cell>
          <cell r="L1678" t="str">
            <v>NOM</v>
          </cell>
          <cell r="M1678" t="str">
            <v>DATATEC 2o. Nivel</v>
          </cell>
          <cell r="N1678">
            <v>2004009</v>
          </cell>
        </row>
        <row r="1679">
          <cell r="A1679">
            <v>38232</v>
          </cell>
          <cell r="B1679" t="str">
            <v>SOB</v>
          </cell>
          <cell r="C1679">
            <v>38941</v>
          </cell>
          <cell r="D1679">
            <v>3</v>
          </cell>
          <cell r="E1679">
            <v>6.0766599999999997E-2</v>
          </cell>
          <cell r="F1679" t="str">
            <v>CIM</v>
          </cell>
          <cell r="G1679">
            <v>2</v>
          </cell>
          <cell r="H1679">
            <v>708</v>
          </cell>
          <cell r="I1679">
            <v>2004</v>
          </cell>
          <cell r="J1679">
            <v>9</v>
          </cell>
          <cell r="K1679">
            <v>0.18229979999999998</v>
          </cell>
          <cell r="L1679" t="str">
            <v>NOM</v>
          </cell>
          <cell r="M1679" t="str">
            <v>CIMD 2o. Nivel</v>
          </cell>
          <cell r="N1679">
            <v>2004009</v>
          </cell>
        </row>
        <row r="1680">
          <cell r="A1680">
            <v>38233</v>
          </cell>
          <cell r="B1680" t="str">
            <v>SOB</v>
          </cell>
          <cell r="C1680">
            <v>39124</v>
          </cell>
          <cell r="D1680">
            <v>1</v>
          </cell>
          <cell r="E1680">
            <v>6.7599999999999993E-2</v>
          </cell>
          <cell r="F1680" t="str">
            <v>DAT</v>
          </cell>
          <cell r="G1680">
            <v>1</v>
          </cell>
          <cell r="H1680">
            <v>888</v>
          </cell>
          <cell r="I1680">
            <v>2004</v>
          </cell>
          <cell r="J1680">
            <v>9</v>
          </cell>
          <cell r="K1680">
            <v>6.7599999999999993E-2</v>
          </cell>
          <cell r="L1680" t="str">
            <v>NOM</v>
          </cell>
          <cell r="M1680" t="str">
            <v>DATATEC 1er. Nivel</v>
          </cell>
          <cell r="N1680">
            <v>2004009</v>
          </cell>
        </row>
        <row r="1681">
          <cell r="A1681">
            <v>38233</v>
          </cell>
          <cell r="B1681" t="str">
            <v>SOB</v>
          </cell>
          <cell r="C1681">
            <v>38370</v>
          </cell>
          <cell r="D1681">
            <v>2</v>
          </cell>
          <cell r="E1681">
            <v>3.5549999999999998E-2</v>
          </cell>
          <cell r="F1681" t="str">
            <v>DAT</v>
          </cell>
          <cell r="G1681">
            <v>2</v>
          </cell>
          <cell r="H1681">
            <v>134</v>
          </cell>
          <cell r="I1681">
            <v>2004</v>
          </cell>
          <cell r="J1681">
            <v>9</v>
          </cell>
          <cell r="K1681">
            <v>7.1099999999999997E-2</v>
          </cell>
          <cell r="L1681" t="str">
            <v>NOM</v>
          </cell>
          <cell r="M1681" t="str">
            <v>DATATEC 2o. Nivel</v>
          </cell>
          <cell r="N1681">
            <v>2004009</v>
          </cell>
        </row>
        <row r="1682">
          <cell r="A1682">
            <v>38233</v>
          </cell>
          <cell r="B1682" t="str">
            <v>SOB</v>
          </cell>
          <cell r="C1682">
            <v>38514</v>
          </cell>
          <cell r="D1682">
            <v>10</v>
          </cell>
          <cell r="E1682">
            <v>4.2470000000000001E-2</v>
          </cell>
          <cell r="F1682" t="str">
            <v>DAT</v>
          </cell>
          <cell r="G1682">
            <v>2</v>
          </cell>
          <cell r="H1682">
            <v>278</v>
          </cell>
          <cell r="I1682">
            <v>2004</v>
          </cell>
          <cell r="J1682">
            <v>9</v>
          </cell>
          <cell r="K1682">
            <v>0.42470000000000002</v>
          </cell>
          <cell r="L1682" t="str">
            <v>NOM</v>
          </cell>
          <cell r="M1682" t="str">
            <v>DATATEC 2o. Nivel</v>
          </cell>
          <cell r="N1682">
            <v>2004009</v>
          </cell>
        </row>
        <row r="1683">
          <cell r="A1683">
            <v>38233</v>
          </cell>
          <cell r="B1683" t="str">
            <v>SOB</v>
          </cell>
          <cell r="C1683">
            <v>38941</v>
          </cell>
          <cell r="D1683">
            <v>8</v>
          </cell>
          <cell r="E1683">
            <v>6.0925E-2</v>
          </cell>
          <cell r="F1683" t="str">
            <v>DAT</v>
          </cell>
          <cell r="G1683">
            <v>2</v>
          </cell>
          <cell r="H1683">
            <v>705</v>
          </cell>
          <cell r="I1683">
            <v>2004</v>
          </cell>
          <cell r="J1683">
            <v>9</v>
          </cell>
          <cell r="K1683">
            <v>0.4874</v>
          </cell>
          <cell r="L1683" t="str">
            <v>NOM</v>
          </cell>
          <cell r="M1683" t="str">
            <v>DATATEC 2o. Nivel</v>
          </cell>
          <cell r="N1683">
            <v>2004009</v>
          </cell>
        </row>
        <row r="1684">
          <cell r="A1684">
            <v>38233</v>
          </cell>
          <cell r="B1684" t="str">
            <v>SOB</v>
          </cell>
          <cell r="C1684">
            <v>39124</v>
          </cell>
          <cell r="D1684">
            <v>1</v>
          </cell>
          <cell r="E1684">
            <v>6.7799999999999999E-2</v>
          </cell>
          <cell r="F1684" t="str">
            <v>DAT</v>
          </cell>
          <cell r="G1684">
            <v>2</v>
          </cell>
          <cell r="H1684">
            <v>888</v>
          </cell>
          <cell r="I1684">
            <v>2004</v>
          </cell>
          <cell r="J1684">
            <v>9</v>
          </cell>
          <cell r="K1684">
            <v>6.7799999999999999E-2</v>
          </cell>
          <cell r="L1684" t="str">
            <v>NOM</v>
          </cell>
          <cell r="M1684" t="str">
            <v>DATATEC 2o. Nivel</v>
          </cell>
          <cell r="N1684">
            <v>2004009</v>
          </cell>
        </row>
        <row r="1685">
          <cell r="A1685">
            <v>38233</v>
          </cell>
          <cell r="B1685" t="str">
            <v>SOB</v>
          </cell>
          <cell r="C1685">
            <v>39364</v>
          </cell>
          <cell r="D1685">
            <v>1</v>
          </cell>
          <cell r="E1685">
            <v>7.4499999999999997E-2</v>
          </cell>
          <cell r="F1685" t="str">
            <v>DAT</v>
          </cell>
          <cell r="G1685">
            <v>2</v>
          </cell>
          <cell r="H1685">
            <v>1128</v>
          </cell>
          <cell r="I1685">
            <v>2004</v>
          </cell>
          <cell r="J1685">
            <v>9</v>
          </cell>
          <cell r="K1685">
            <v>7.4499999999999997E-2</v>
          </cell>
          <cell r="L1685" t="str">
            <v>NOM</v>
          </cell>
          <cell r="M1685" t="str">
            <v>DATATEC 2o. Nivel</v>
          </cell>
          <cell r="N1685">
            <v>2004009</v>
          </cell>
        </row>
        <row r="1686">
          <cell r="A1686">
            <v>38233</v>
          </cell>
          <cell r="B1686" t="str">
            <v>SOB</v>
          </cell>
          <cell r="C1686">
            <v>38941</v>
          </cell>
          <cell r="D1686">
            <v>1</v>
          </cell>
          <cell r="E1686">
            <v>6.0900000000000003E-2</v>
          </cell>
          <cell r="F1686" t="str">
            <v>CIM</v>
          </cell>
          <cell r="G1686">
            <v>2</v>
          </cell>
          <cell r="H1686">
            <v>705</v>
          </cell>
          <cell r="I1686">
            <v>2004</v>
          </cell>
          <cell r="J1686">
            <v>9</v>
          </cell>
          <cell r="K1686">
            <v>6.0900000000000003E-2</v>
          </cell>
          <cell r="L1686" t="str">
            <v>NOM</v>
          </cell>
          <cell r="M1686" t="str">
            <v>CIMD 2o. Nivel</v>
          </cell>
          <cell r="N1686">
            <v>2004009</v>
          </cell>
        </row>
        <row r="1687">
          <cell r="A1687">
            <v>38233</v>
          </cell>
          <cell r="B1687" t="str">
            <v>SOB</v>
          </cell>
          <cell r="C1687">
            <v>38941</v>
          </cell>
          <cell r="D1687">
            <v>5</v>
          </cell>
          <cell r="E1687">
            <v>6.0999999999999999E-2</v>
          </cell>
          <cell r="F1687" t="str">
            <v>CIM</v>
          </cell>
          <cell r="G1687">
            <v>2</v>
          </cell>
          <cell r="H1687">
            <v>705</v>
          </cell>
          <cell r="I1687">
            <v>2004</v>
          </cell>
          <cell r="J1687">
            <v>9</v>
          </cell>
          <cell r="K1687">
            <v>0.30499999999999999</v>
          </cell>
          <cell r="L1687" t="str">
            <v>NOM</v>
          </cell>
          <cell r="M1687" t="str">
            <v>CIMD 2o. Nivel</v>
          </cell>
          <cell r="N1687">
            <v>2004009</v>
          </cell>
        </row>
        <row r="1688">
          <cell r="A1688">
            <v>38233</v>
          </cell>
          <cell r="B1688" t="str">
            <v>SOB</v>
          </cell>
          <cell r="C1688">
            <v>38941</v>
          </cell>
          <cell r="D1688">
            <v>5</v>
          </cell>
          <cell r="E1688">
            <v>6.0999999999999999E-2</v>
          </cell>
          <cell r="F1688" t="str">
            <v>CIM</v>
          </cell>
          <cell r="G1688">
            <v>2</v>
          </cell>
          <cell r="H1688">
            <v>705</v>
          </cell>
          <cell r="I1688">
            <v>2004</v>
          </cell>
          <cell r="J1688">
            <v>9</v>
          </cell>
          <cell r="K1688">
            <v>0.30499999999999999</v>
          </cell>
          <cell r="L1688" t="str">
            <v>NOM</v>
          </cell>
          <cell r="M1688" t="str">
            <v>CIMD 2o. Nivel</v>
          </cell>
          <cell r="N1688">
            <v>2004009</v>
          </cell>
        </row>
        <row r="1689">
          <cell r="A1689">
            <v>38236</v>
          </cell>
          <cell r="B1689" t="str">
            <v>SOB</v>
          </cell>
          <cell r="C1689">
            <v>38514</v>
          </cell>
          <cell r="D1689">
            <v>2.5</v>
          </cell>
          <cell r="E1689">
            <v>4.2500000000000003E-2</v>
          </cell>
          <cell r="F1689" t="str">
            <v>DAT</v>
          </cell>
          <cell r="G1689">
            <v>2</v>
          </cell>
          <cell r="H1689">
            <v>277</v>
          </cell>
          <cell r="I1689">
            <v>2004</v>
          </cell>
          <cell r="J1689">
            <v>9</v>
          </cell>
          <cell r="K1689">
            <v>0.10625000000000001</v>
          </cell>
          <cell r="L1689" t="str">
            <v>NOM</v>
          </cell>
          <cell r="M1689" t="str">
            <v>DATATEC 2o. Nivel</v>
          </cell>
          <cell r="N1689">
            <v>2004009</v>
          </cell>
        </row>
        <row r="1690">
          <cell r="A1690">
            <v>38236</v>
          </cell>
          <cell r="B1690" t="str">
            <v>SOB</v>
          </cell>
          <cell r="C1690">
            <v>38941</v>
          </cell>
          <cell r="D1690">
            <v>4</v>
          </cell>
          <cell r="E1690">
            <v>6.0400000000000002E-2</v>
          </cell>
          <cell r="F1690" t="str">
            <v>DAT</v>
          </cell>
          <cell r="G1690">
            <v>2</v>
          </cell>
          <cell r="H1690">
            <v>704</v>
          </cell>
          <cell r="I1690">
            <v>2004</v>
          </cell>
          <cell r="J1690">
            <v>9</v>
          </cell>
          <cell r="K1690">
            <v>0.24160000000000001</v>
          </cell>
          <cell r="L1690" t="str">
            <v>NOM</v>
          </cell>
          <cell r="M1690" t="str">
            <v>DATATEC 2o. Nivel</v>
          </cell>
          <cell r="N1690">
            <v>2004009</v>
          </cell>
        </row>
        <row r="1691">
          <cell r="A1691">
            <v>38236</v>
          </cell>
          <cell r="B1691" t="str">
            <v>SOB</v>
          </cell>
          <cell r="C1691">
            <v>39638</v>
          </cell>
          <cell r="D1691">
            <v>2</v>
          </cell>
          <cell r="E1691">
            <v>8.0500000000000002E-2</v>
          </cell>
          <cell r="F1691" t="str">
            <v>DAT</v>
          </cell>
          <cell r="G1691">
            <v>2</v>
          </cell>
          <cell r="H1691">
            <v>1401</v>
          </cell>
          <cell r="I1691">
            <v>2004</v>
          </cell>
          <cell r="J1691">
            <v>9</v>
          </cell>
          <cell r="K1691">
            <v>0.161</v>
          </cell>
          <cell r="L1691" t="str">
            <v>NOM</v>
          </cell>
          <cell r="M1691" t="str">
            <v>DATATEC 2o. Nivel</v>
          </cell>
          <cell r="N1691">
            <v>2004009</v>
          </cell>
        </row>
        <row r="1692">
          <cell r="A1692">
            <v>38237</v>
          </cell>
          <cell r="B1692" t="str">
            <v>SOB</v>
          </cell>
          <cell r="C1692">
            <v>39124</v>
          </cell>
          <cell r="D1692">
            <v>1</v>
          </cell>
          <cell r="E1692">
            <v>6.6500000000000004E-2</v>
          </cell>
          <cell r="F1692" t="str">
            <v>DAT</v>
          </cell>
          <cell r="G1692">
            <v>1</v>
          </cell>
          <cell r="H1692">
            <v>886</v>
          </cell>
          <cell r="I1692">
            <v>2004</v>
          </cell>
          <cell r="J1692">
            <v>9</v>
          </cell>
          <cell r="K1692">
            <v>6.6500000000000004E-2</v>
          </cell>
          <cell r="L1692" t="str">
            <v>NOM</v>
          </cell>
          <cell r="M1692" t="str">
            <v>DATATEC 1er. Nivel</v>
          </cell>
          <cell r="N1692">
            <v>2004009</v>
          </cell>
        </row>
        <row r="1693">
          <cell r="A1693">
            <v>38237</v>
          </cell>
          <cell r="B1693" t="str">
            <v>SOB</v>
          </cell>
          <cell r="C1693">
            <v>38514</v>
          </cell>
          <cell r="D1693">
            <v>3</v>
          </cell>
          <cell r="E1693">
            <v>4.24E-2</v>
          </cell>
          <cell r="F1693" t="str">
            <v>DAT</v>
          </cell>
          <cell r="G1693">
            <v>2</v>
          </cell>
          <cell r="H1693">
            <v>276</v>
          </cell>
          <cell r="I1693">
            <v>2004</v>
          </cell>
          <cell r="J1693">
            <v>9</v>
          </cell>
          <cell r="K1693">
            <v>0.12720000000000001</v>
          </cell>
          <cell r="L1693" t="str">
            <v>NOM</v>
          </cell>
          <cell r="M1693" t="str">
            <v>DATATEC 2o. Nivel</v>
          </cell>
          <cell r="N1693">
            <v>2004009</v>
          </cell>
        </row>
        <row r="1694">
          <cell r="A1694">
            <v>38237</v>
          </cell>
          <cell r="B1694" t="str">
            <v>SOB</v>
          </cell>
          <cell r="C1694">
            <v>38783</v>
          </cell>
          <cell r="D1694">
            <v>25</v>
          </cell>
          <cell r="E1694">
            <v>5.1574000000000002E-2</v>
          </cell>
          <cell r="F1694" t="str">
            <v>DAT</v>
          </cell>
          <cell r="G1694">
            <v>2</v>
          </cell>
          <cell r="H1694">
            <v>545</v>
          </cell>
          <cell r="I1694">
            <v>2004</v>
          </cell>
          <cell r="J1694">
            <v>9</v>
          </cell>
          <cell r="K1694">
            <v>1.28935</v>
          </cell>
          <cell r="L1694" t="str">
            <v>NOM</v>
          </cell>
          <cell r="M1694" t="str">
            <v>DATATEC 2o. Nivel</v>
          </cell>
          <cell r="N1694">
            <v>2004009</v>
          </cell>
        </row>
        <row r="1695">
          <cell r="A1695">
            <v>38237</v>
          </cell>
          <cell r="B1695" t="str">
            <v>SOB</v>
          </cell>
          <cell r="C1695">
            <v>39124</v>
          </cell>
          <cell r="D1695">
            <v>1</v>
          </cell>
          <cell r="E1695">
            <v>6.7400000000000002E-2</v>
          </cell>
          <cell r="F1695" t="str">
            <v>DAT</v>
          </cell>
          <cell r="G1695">
            <v>2</v>
          </cell>
          <cell r="H1695">
            <v>886</v>
          </cell>
          <cell r="I1695">
            <v>2004</v>
          </cell>
          <cell r="J1695">
            <v>9</v>
          </cell>
          <cell r="K1695">
            <v>6.7400000000000002E-2</v>
          </cell>
          <cell r="L1695" t="str">
            <v>NOM</v>
          </cell>
          <cell r="M1695" t="str">
            <v>DATATEC 2o. Nivel</v>
          </cell>
          <cell r="N1695">
            <v>2004009</v>
          </cell>
        </row>
        <row r="1696">
          <cell r="A1696">
            <v>38237</v>
          </cell>
          <cell r="B1696" t="str">
            <v>SOB</v>
          </cell>
          <cell r="C1696">
            <v>40765</v>
          </cell>
          <cell r="D1696">
            <v>39</v>
          </cell>
          <cell r="E1696">
            <v>0.11310000000000001</v>
          </cell>
          <cell r="F1696" t="str">
            <v>DAT</v>
          </cell>
          <cell r="G1696">
            <v>2</v>
          </cell>
          <cell r="H1696">
            <v>2527</v>
          </cell>
          <cell r="I1696">
            <v>2004</v>
          </cell>
          <cell r="J1696">
            <v>9</v>
          </cell>
          <cell r="K1696">
            <v>4.4108999999999998</v>
          </cell>
          <cell r="L1696" t="str">
            <v>NOM</v>
          </cell>
          <cell r="M1696" t="str">
            <v>DATATEC 2o. Nivel</v>
          </cell>
          <cell r="N1696">
            <v>2004009</v>
          </cell>
        </row>
        <row r="1697">
          <cell r="A1697">
            <v>38237</v>
          </cell>
          <cell r="B1697" t="str">
            <v>SOB</v>
          </cell>
          <cell r="C1697">
            <v>38941</v>
          </cell>
          <cell r="D1697">
            <v>2</v>
          </cell>
          <cell r="E1697">
            <v>0.06</v>
          </cell>
          <cell r="F1697" t="str">
            <v>DAT</v>
          </cell>
          <cell r="G1697">
            <v>2</v>
          </cell>
          <cell r="H1697">
            <v>703</v>
          </cell>
          <cell r="I1697">
            <v>2004</v>
          </cell>
          <cell r="J1697">
            <v>9</v>
          </cell>
          <cell r="K1697">
            <v>0.12</v>
          </cell>
          <cell r="L1697" t="str">
            <v>NOM</v>
          </cell>
          <cell r="M1697" t="str">
            <v>DATATEC 2o. Nivel</v>
          </cell>
          <cell r="N1697">
            <v>2004009</v>
          </cell>
        </row>
        <row r="1698">
          <cell r="A1698">
            <v>38237</v>
          </cell>
          <cell r="B1698" t="str">
            <v>SOB</v>
          </cell>
          <cell r="C1698">
            <v>40765</v>
          </cell>
          <cell r="D1698">
            <v>6</v>
          </cell>
          <cell r="E1698">
            <v>0.11310000000000001</v>
          </cell>
          <cell r="F1698" t="str">
            <v>CIM</v>
          </cell>
          <cell r="G1698">
            <v>2</v>
          </cell>
          <cell r="H1698">
            <v>2527</v>
          </cell>
          <cell r="I1698">
            <v>2004</v>
          </cell>
          <cell r="J1698">
            <v>9</v>
          </cell>
          <cell r="K1698">
            <v>0.67860000000000009</v>
          </cell>
          <cell r="L1698" t="str">
            <v>NOM</v>
          </cell>
          <cell r="M1698" t="str">
            <v>CIMD 2o. Nivel</v>
          </cell>
          <cell r="N1698">
            <v>2004009</v>
          </cell>
        </row>
        <row r="1699">
          <cell r="A1699">
            <v>38237</v>
          </cell>
          <cell r="B1699" t="str">
            <v>SOB</v>
          </cell>
          <cell r="C1699">
            <v>38941</v>
          </cell>
          <cell r="D1699">
            <v>1</v>
          </cell>
          <cell r="E1699">
            <v>6.0999999999999999E-2</v>
          </cell>
          <cell r="F1699" t="str">
            <v>CIM</v>
          </cell>
          <cell r="G1699">
            <v>2</v>
          </cell>
          <cell r="H1699">
            <v>703</v>
          </cell>
          <cell r="I1699">
            <v>2004</v>
          </cell>
          <cell r="J1699">
            <v>9</v>
          </cell>
          <cell r="K1699">
            <v>6.0999999999999999E-2</v>
          </cell>
          <cell r="L1699" t="str">
            <v>NOM</v>
          </cell>
          <cell r="M1699" t="str">
            <v>CIMD 2o. Nivel</v>
          </cell>
          <cell r="N1699">
            <v>2004009</v>
          </cell>
        </row>
        <row r="1700">
          <cell r="A1700">
            <v>38238</v>
          </cell>
          <cell r="B1700" t="str">
            <v>SOB</v>
          </cell>
          <cell r="C1700">
            <v>38370</v>
          </cell>
          <cell r="D1700">
            <v>15</v>
          </cell>
          <cell r="E1700">
            <v>3.4747E-2</v>
          </cell>
          <cell r="F1700" t="str">
            <v>DAT</v>
          </cell>
          <cell r="G1700">
            <v>2</v>
          </cell>
          <cell r="H1700">
            <v>131</v>
          </cell>
          <cell r="I1700">
            <v>2004</v>
          </cell>
          <cell r="J1700">
            <v>9</v>
          </cell>
          <cell r="K1700">
            <v>0.52120500000000003</v>
          </cell>
          <cell r="L1700" t="str">
            <v>NOM</v>
          </cell>
          <cell r="M1700" t="str">
            <v>DATATEC 2o. Nivel</v>
          </cell>
          <cell r="N1700">
            <v>2004009</v>
          </cell>
        </row>
        <row r="1701">
          <cell r="A1701">
            <v>38238</v>
          </cell>
          <cell r="B1701" t="str">
            <v>SOB</v>
          </cell>
          <cell r="C1701">
            <v>38514</v>
          </cell>
          <cell r="D1701">
            <v>3</v>
          </cell>
          <cell r="E1701">
            <v>4.2299999999999997E-2</v>
          </cell>
          <cell r="F1701" t="str">
            <v>DAT</v>
          </cell>
          <cell r="G1701">
            <v>2</v>
          </cell>
          <cell r="H1701">
            <v>275</v>
          </cell>
          <cell r="I1701">
            <v>2004</v>
          </cell>
          <cell r="J1701">
            <v>9</v>
          </cell>
          <cell r="K1701">
            <v>0.12689999999999999</v>
          </cell>
          <cell r="L1701" t="str">
            <v>NOM</v>
          </cell>
          <cell r="M1701" t="str">
            <v>DATATEC 2o. Nivel</v>
          </cell>
          <cell r="N1701">
            <v>2004009</v>
          </cell>
        </row>
        <row r="1702">
          <cell r="A1702">
            <v>38238</v>
          </cell>
          <cell r="B1702" t="str">
            <v>SOB</v>
          </cell>
          <cell r="C1702">
            <v>38783</v>
          </cell>
          <cell r="D1702">
            <v>2</v>
          </cell>
          <cell r="E1702">
            <v>5.1200000000000002E-2</v>
          </cell>
          <cell r="F1702" t="str">
            <v>DAT</v>
          </cell>
          <cell r="G1702">
            <v>2</v>
          </cell>
          <cell r="H1702">
            <v>544</v>
          </cell>
          <cell r="I1702">
            <v>2004</v>
          </cell>
          <cell r="J1702">
            <v>9</v>
          </cell>
          <cell r="K1702">
            <v>0.1024</v>
          </cell>
          <cell r="L1702" t="str">
            <v>NOM</v>
          </cell>
          <cell r="M1702" t="str">
            <v>DATATEC 2o. Nivel</v>
          </cell>
          <cell r="N1702">
            <v>2004009</v>
          </cell>
        </row>
        <row r="1703">
          <cell r="A1703">
            <v>38238</v>
          </cell>
          <cell r="B1703" t="str">
            <v>SOB</v>
          </cell>
          <cell r="C1703">
            <v>39124</v>
          </cell>
          <cell r="D1703">
            <v>43.25</v>
          </cell>
          <cell r="E1703">
            <v>6.5699999999999995E-2</v>
          </cell>
          <cell r="F1703" t="str">
            <v>DAT</v>
          </cell>
          <cell r="G1703">
            <v>2</v>
          </cell>
          <cell r="H1703">
            <v>885</v>
          </cell>
          <cell r="I1703">
            <v>2004</v>
          </cell>
          <cell r="J1703">
            <v>9</v>
          </cell>
          <cell r="K1703">
            <v>2.8415249999999999</v>
          </cell>
          <cell r="L1703" t="str">
            <v>NOM</v>
          </cell>
          <cell r="M1703" t="str">
            <v>DATATEC 2o. Nivel</v>
          </cell>
          <cell r="N1703">
            <v>2004009</v>
          </cell>
        </row>
        <row r="1704">
          <cell r="A1704">
            <v>38238</v>
          </cell>
          <cell r="B1704" t="str">
            <v>SOB</v>
          </cell>
          <cell r="C1704">
            <v>40247</v>
          </cell>
          <cell r="D1704">
            <v>25</v>
          </cell>
          <cell r="E1704">
            <v>9.4899999999999998E-2</v>
          </cell>
          <cell r="F1704" t="str">
            <v>DAT</v>
          </cell>
          <cell r="G1704">
            <v>2</v>
          </cell>
          <cell r="H1704">
            <v>2008</v>
          </cell>
          <cell r="I1704">
            <v>2004</v>
          </cell>
          <cell r="J1704">
            <v>9</v>
          </cell>
          <cell r="K1704">
            <v>2.3725000000000001</v>
          </cell>
          <cell r="L1704" t="str">
            <v>NOM</v>
          </cell>
          <cell r="M1704" t="str">
            <v>DATATEC 2o. Nivel</v>
          </cell>
          <cell r="N1704">
            <v>2004009</v>
          </cell>
        </row>
        <row r="1705">
          <cell r="A1705">
            <v>38238</v>
          </cell>
          <cell r="B1705" t="str">
            <v>SOB</v>
          </cell>
          <cell r="C1705">
            <v>41619</v>
          </cell>
          <cell r="D1705">
            <v>1</v>
          </cell>
          <cell r="E1705">
            <v>6.4000000000000001E-2</v>
          </cell>
          <cell r="F1705" t="str">
            <v>DAT</v>
          </cell>
          <cell r="G1705">
            <v>2</v>
          </cell>
          <cell r="H1705">
            <v>3380</v>
          </cell>
          <cell r="I1705">
            <v>2004</v>
          </cell>
          <cell r="J1705">
            <v>9</v>
          </cell>
          <cell r="K1705">
            <v>6.4000000000000001E-2</v>
          </cell>
          <cell r="L1705" t="str">
            <v>VAC</v>
          </cell>
          <cell r="M1705" t="str">
            <v>DATATEC 2o. Nivel</v>
          </cell>
          <cell r="N1705">
            <v>2004009</v>
          </cell>
        </row>
        <row r="1706">
          <cell r="A1706">
            <v>38238</v>
          </cell>
          <cell r="B1706" t="str">
            <v>SOB</v>
          </cell>
          <cell r="C1706">
            <v>41669</v>
          </cell>
          <cell r="D1706">
            <v>3</v>
          </cell>
          <cell r="E1706">
            <v>6.4000000000000001E-2</v>
          </cell>
          <cell r="F1706" t="str">
            <v>DAT</v>
          </cell>
          <cell r="G1706">
            <v>2</v>
          </cell>
          <cell r="H1706">
            <v>3430</v>
          </cell>
          <cell r="I1706">
            <v>2004</v>
          </cell>
          <cell r="J1706">
            <v>9</v>
          </cell>
          <cell r="K1706">
            <v>0.192</v>
          </cell>
          <cell r="L1706" t="str">
            <v>VAC</v>
          </cell>
          <cell r="M1706" t="str">
            <v>DATATEC 2o. Nivel</v>
          </cell>
          <cell r="N1706">
            <v>2004009</v>
          </cell>
        </row>
        <row r="1707">
          <cell r="A1707">
            <v>38238</v>
          </cell>
          <cell r="B1707" t="str">
            <v>SOB</v>
          </cell>
          <cell r="C1707">
            <v>38783</v>
          </cell>
          <cell r="D1707">
            <v>3</v>
          </cell>
          <cell r="E1707">
            <v>5.1569999999999998E-2</v>
          </cell>
          <cell r="F1707" t="str">
            <v>CIM</v>
          </cell>
          <cell r="G1707">
            <v>2</v>
          </cell>
          <cell r="H1707">
            <v>544</v>
          </cell>
          <cell r="I1707">
            <v>2004</v>
          </cell>
          <cell r="J1707">
            <v>9</v>
          </cell>
          <cell r="K1707">
            <v>0.15470999999999999</v>
          </cell>
          <cell r="L1707" t="str">
            <v>NOM</v>
          </cell>
          <cell r="M1707" t="str">
            <v>CIMD 2o. Nivel</v>
          </cell>
          <cell r="N1707">
            <v>2004009</v>
          </cell>
        </row>
        <row r="1708">
          <cell r="A1708">
            <v>38238</v>
          </cell>
          <cell r="B1708" t="str">
            <v>SOB</v>
          </cell>
          <cell r="C1708">
            <v>40247</v>
          </cell>
          <cell r="D1708">
            <v>5</v>
          </cell>
          <cell r="E1708">
            <v>9.4899999999999998E-2</v>
          </cell>
          <cell r="F1708" t="str">
            <v>CIM</v>
          </cell>
          <cell r="G1708">
            <v>2</v>
          </cell>
          <cell r="H1708">
            <v>2008</v>
          </cell>
          <cell r="I1708">
            <v>2004</v>
          </cell>
          <cell r="J1708">
            <v>9</v>
          </cell>
          <cell r="K1708">
            <v>0.47449999999999998</v>
          </cell>
          <cell r="L1708" t="str">
            <v>NOM</v>
          </cell>
          <cell r="M1708" t="str">
            <v>CIMD 2o. Nivel</v>
          </cell>
          <cell r="N1708">
            <v>2004009</v>
          </cell>
        </row>
        <row r="1709">
          <cell r="A1709">
            <v>38239</v>
          </cell>
          <cell r="B1709" t="str">
            <v>SOB</v>
          </cell>
          <cell r="C1709">
            <v>38514</v>
          </cell>
          <cell r="D1709">
            <v>1</v>
          </cell>
          <cell r="E1709">
            <v>4.1500000000000002E-2</v>
          </cell>
          <cell r="F1709" t="str">
            <v>DAT</v>
          </cell>
          <cell r="G1709">
            <v>1</v>
          </cell>
          <cell r="H1709">
            <v>274</v>
          </cell>
          <cell r="I1709">
            <v>2004</v>
          </cell>
          <cell r="J1709">
            <v>9</v>
          </cell>
          <cell r="K1709">
            <v>4.1500000000000002E-2</v>
          </cell>
          <cell r="L1709" t="str">
            <v>NOM</v>
          </cell>
          <cell r="M1709" t="str">
            <v>DATATEC 1er. Nivel</v>
          </cell>
          <cell r="N1709">
            <v>2004009</v>
          </cell>
        </row>
        <row r="1710">
          <cell r="A1710">
            <v>38239</v>
          </cell>
          <cell r="B1710" t="str">
            <v>SOB</v>
          </cell>
          <cell r="C1710">
            <v>39124</v>
          </cell>
          <cell r="D1710">
            <v>1</v>
          </cell>
          <cell r="E1710">
            <v>6.4500000000000002E-2</v>
          </cell>
          <cell r="F1710" t="str">
            <v>DAT</v>
          </cell>
          <cell r="G1710">
            <v>1</v>
          </cell>
          <cell r="H1710">
            <v>884</v>
          </cell>
          <cell r="I1710">
            <v>2004</v>
          </cell>
          <cell r="J1710">
            <v>9</v>
          </cell>
          <cell r="K1710">
            <v>6.4500000000000002E-2</v>
          </cell>
          <cell r="L1710" t="str">
            <v>NOM</v>
          </cell>
          <cell r="M1710" t="str">
            <v>DATATEC 1er. Nivel</v>
          </cell>
          <cell r="N1710">
            <v>2004009</v>
          </cell>
        </row>
        <row r="1711">
          <cell r="A1711">
            <v>38239</v>
          </cell>
          <cell r="B1711" t="str">
            <v>SOB</v>
          </cell>
          <cell r="C1711">
            <v>38370</v>
          </cell>
          <cell r="D1711">
            <v>9.5</v>
          </cell>
          <cell r="E1711">
            <v>3.4726E-2</v>
          </cell>
          <cell r="F1711" t="str">
            <v>DAT</v>
          </cell>
          <cell r="G1711">
            <v>2</v>
          </cell>
          <cell r="H1711">
            <v>130</v>
          </cell>
          <cell r="I1711">
            <v>2004</v>
          </cell>
          <cell r="J1711">
            <v>9</v>
          </cell>
          <cell r="K1711">
            <v>0.329897</v>
          </cell>
          <cell r="L1711" t="str">
            <v>NOM</v>
          </cell>
          <cell r="M1711" t="str">
            <v>DATATEC 2o. Nivel</v>
          </cell>
          <cell r="N1711">
            <v>2004009</v>
          </cell>
        </row>
        <row r="1712">
          <cell r="A1712">
            <v>38239</v>
          </cell>
          <cell r="B1712" t="str">
            <v>SOB</v>
          </cell>
          <cell r="C1712">
            <v>38514</v>
          </cell>
          <cell r="D1712">
            <v>4</v>
          </cell>
          <cell r="E1712">
            <v>4.1825000000000001E-2</v>
          </cell>
          <cell r="F1712" t="str">
            <v>DAT</v>
          </cell>
          <cell r="G1712">
            <v>2</v>
          </cell>
          <cell r="H1712">
            <v>274</v>
          </cell>
          <cell r="I1712">
            <v>2004</v>
          </cell>
          <cell r="J1712">
            <v>9</v>
          </cell>
          <cell r="K1712">
            <v>0.1673</v>
          </cell>
          <cell r="L1712" t="str">
            <v>NOM</v>
          </cell>
          <cell r="M1712" t="str">
            <v>DATATEC 2o. Nivel</v>
          </cell>
          <cell r="N1712">
            <v>2004009</v>
          </cell>
        </row>
        <row r="1713">
          <cell r="A1713">
            <v>38239</v>
          </cell>
          <cell r="B1713" t="str">
            <v>SOB</v>
          </cell>
          <cell r="C1713">
            <v>38941</v>
          </cell>
          <cell r="D1713">
            <v>2</v>
          </cell>
          <cell r="E1713">
            <v>5.8999999999999997E-2</v>
          </cell>
          <cell r="F1713" t="str">
            <v>DAT</v>
          </cell>
          <cell r="G1713">
            <v>2</v>
          </cell>
          <cell r="H1713">
            <v>701</v>
          </cell>
          <cell r="I1713">
            <v>2004</v>
          </cell>
          <cell r="J1713">
            <v>9</v>
          </cell>
          <cell r="K1713">
            <v>0.11799999999999999</v>
          </cell>
          <cell r="L1713" t="str">
            <v>NOM</v>
          </cell>
          <cell r="M1713" t="str">
            <v>DATATEC 2o. Nivel</v>
          </cell>
          <cell r="N1713">
            <v>2004009</v>
          </cell>
        </row>
        <row r="1714">
          <cell r="A1714">
            <v>38239</v>
          </cell>
          <cell r="B1714" t="str">
            <v>SOB</v>
          </cell>
          <cell r="C1714">
            <v>39124</v>
          </cell>
          <cell r="D1714">
            <v>9</v>
          </cell>
          <cell r="E1714">
            <v>6.5049999999999997E-2</v>
          </cell>
          <cell r="F1714" t="str">
            <v>DAT</v>
          </cell>
          <cell r="G1714">
            <v>2</v>
          </cell>
          <cell r="H1714">
            <v>884</v>
          </cell>
          <cell r="I1714">
            <v>2004</v>
          </cell>
          <cell r="J1714">
            <v>9</v>
          </cell>
          <cell r="K1714">
            <v>0.58545000000000003</v>
          </cell>
          <cell r="L1714" t="str">
            <v>NOM</v>
          </cell>
          <cell r="M1714" t="str">
            <v>DATATEC 2o. Nivel</v>
          </cell>
          <cell r="N1714">
            <v>2004009</v>
          </cell>
        </row>
        <row r="1715">
          <cell r="A1715">
            <v>38239</v>
          </cell>
          <cell r="B1715" t="str">
            <v>SOB</v>
          </cell>
          <cell r="C1715">
            <v>39638</v>
          </cell>
          <cell r="D1715">
            <v>14</v>
          </cell>
          <cell r="E1715">
            <v>7.85E-2</v>
          </cell>
          <cell r="F1715" t="str">
            <v>DAT</v>
          </cell>
          <cell r="G1715">
            <v>2</v>
          </cell>
          <cell r="H1715">
            <v>1398</v>
          </cell>
          <cell r="I1715">
            <v>2004</v>
          </cell>
          <cell r="J1715">
            <v>9</v>
          </cell>
          <cell r="K1715">
            <v>1.099</v>
          </cell>
          <cell r="L1715" t="str">
            <v>NOM</v>
          </cell>
          <cell r="M1715" t="str">
            <v>DATATEC 2o. Nivel</v>
          </cell>
          <cell r="N1715">
            <v>2004009</v>
          </cell>
        </row>
        <row r="1716">
          <cell r="A1716">
            <v>38239</v>
          </cell>
          <cell r="B1716" t="str">
            <v>SOB</v>
          </cell>
          <cell r="C1716">
            <v>41669</v>
          </cell>
          <cell r="D1716">
            <v>3</v>
          </cell>
          <cell r="E1716">
            <v>6.4000000000000001E-2</v>
          </cell>
          <cell r="F1716" t="str">
            <v>DAT</v>
          </cell>
          <cell r="G1716">
            <v>2</v>
          </cell>
          <cell r="H1716">
            <v>3429</v>
          </cell>
          <cell r="I1716">
            <v>2004</v>
          </cell>
          <cell r="J1716">
            <v>9</v>
          </cell>
          <cell r="K1716">
            <v>0.192</v>
          </cell>
          <cell r="L1716" t="str">
            <v>VAC</v>
          </cell>
          <cell r="M1716" t="str">
            <v>DATATEC 2o. Nivel</v>
          </cell>
          <cell r="N1716">
            <v>2004009</v>
          </cell>
        </row>
        <row r="1717">
          <cell r="A1717">
            <v>38239</v>
          </cell>
          <cell r="B1717" t="str">
            <v>SOB</v>
          </cell>
          <cell r="C1717">
            <v>38514</v>
          </cell>
          <cell r="D1717">
            <v>2</v>
          </cell>
          <cell r="E1717">
            <v>5.1049999999999998E-2</v>
          </cell>
          <cell r="F1717" t="str">
            <v>CIM</v>
          </cell>
          <cell r="G1717">
            <v>2</v>
          </cell>
          <cell r="H1717">
            <v>274</v>
          </cell>
          <cell r="I1717">
            <v>2004</v>
          </cell>
          <cell r="J1717">
            <v>9</v>
          </cell>
          <cell r="K1717">
            <v>0.1021</v>
          </cell>
          <cell r="L1717" t="str">
            <v>NOM</v>
          </cell>
          <cell r="M1717" t="str">
            <v>CIMD 2o. Nivel</v>
          </cell>
          <cell r="N1717">
            <v>2004009</v>
          </cell>
        </row>
        <row r="1718">
          <cell r="A1718">
            <v>38239</v>
          </cell>
          <cell r="B1718" t="str">
            <v>SOB</v>
          </cell>
          <cell r="C1718">
            <v>38783</v>
          </cell>
          <cell r="D1718">
            <v>2</v>
          </cell>
          <cell r="E1718">
            <v>4.1799999999999997E-2</v>
          </cell>
          <cell r="F1718" t="str">
            <v>CIM</v>
          </cell>
          <cell r="G1718">
            <v>2</v>
          </cell>
          <cell r="H1718">
            <v>543</v>
          </cell>
          <cell r="I1718">
            <v>2004</v>
          </cell>
          <cell r="J1718">
            <v>9</v>
          </cell>
          <cell r="K1718">
            <v>8.3599999999999994E-2</v>
          </cell>
          <cell r="L1718" t="str">
            <v>NOM</v>
          </cell>
          <cell r="M1718" t="str">
            <v>CIMD 2o. Nivel</v>
          </cell>
          <cell r="N1718">
            <v>2004009</v>
          </cell>
        </row>
        <row r="1719">
          <cell r="A1719">
            <v>38239</v>
          </cell>
          <cell r="B1719" t="str">
            <v>SOB</v>
          </cell>
          <cell r="C1719">
            <v>40594</v>
          </cell>
          <cell r="D1719">
            <v>1</v>
          </cell>
          <cell r="E1719">
            <v>6.2100000000000002E-2</v>
          </cell>
          <cell r="F1719" t="str">
            <v>CIM</v>
          </cell>
          <cell r="G1719">
            <v>2</v>
          </cell>
          <cell r="H1719">
            <v>2354</v>
          </cell>
          <cell r="I1719">
            <v>2004</v>
          </cell>
          <cell r="J1719">
            <v>9</v>
          </cell>
          <cell r="K1719">
            <v>6.2100000000000002E-2</v>
          </cell>
          <cell r="L1719" t="str">
            <v>VAC</v>
          </cell>
          <cell r="M1719" t="str">
            <v>CIMD 2o. Nivel</v>
          </cell>
          <cell r="N1719">
            <v>2004009</v>
          </cell>
        </row>
        <row r="1720">
          <cell r="A1720">
            <v>38240</v>
          </cell>
          <cell r="B1720" t="str">
            <v>SOB</v>
          </cell>
          <cell r="C1720">
            <v>38514</v>
          </cell>
          <cell r="D1720">
            <v>2</v>
          </cell>
          <cell r="E1720">
            <v>4.07E-2</v>
          </cell>
          <cell r="F1720" t="str">
            <v>DAT</v>
          </cell>
          <cell r="G1720">
            <v>1</v>
          </cell>
          <cell r="H1720">
            <v>271</v>
          </cell>
          <cell r="I1720">
            <v>2004</v>
          </cell>
          <cell r="J1720">
            <v>9</v>
          </cell>
          <cell r="K1720">
            <v>8.14E-2</v>
          </cell>
          <cell r="L1720" t="str">
            <v>NOM</v>
          </cell>
          <cell r="M1720" t="str">
            <v>DATATEC 1er. Nivel</v>
          </cell>
          <cell r="N1720">
            <v>2004009</v>
          </cell>
        </row>
        <row r="1721">
          <cell r="A1721">
            <v>38240</v>
          </cell>
          <cell r="B1721" t="str">
            <v>SOB</v>
          </cell>
          <cell r="C1721">
            <v>38370</v>
          </cell>
          <cell r="D1721">
            <v>17</v>
          </cell>
          <cell r="E1721">
            <v>3.4018E-2</v>
          </cell>
          <cell r="F1721" t="str">
            <v>DAT</v>
          </cell>
          <cell r="G1721">
            <v>2</v>
          </cell>
          <cell r="H1721">
            <v>127</v>
          </cell>
          <cell r="I1721">
            <v>2004</v>
          </cell>
          <cell r="J1721">
            <v>9</v>
          </cell>
          <cell r="K1721">
            <v>0.57830599999999999</v>
          </cell>
          <cell r="L1721" t="str">
            <v>NOM</v>
          </cell>
          <cell r="M1721" t="str">
            <v>DATATEC 2o. Nivel</v>
          </cell>
          <cell r="N1721">
            <v>2004009</v>
          </cell>
        </row>
        <row r="1722">
          <cell r="A1722">
            <v>38240</v>
          </cell>
          <cell r="B1722" t="str">
            <v>SOB</v>
          </cell>
          <cell r="C1722">
            <v>38514</v>
          </cell>
          <cell r="D1722">
            <v>3</v>
          </cell>
          <cell r="E1722">
            <v>4.0932999999999997E-2</v>
          </cell>
          <cell r="F1722" t="str">
            <v>DAT</v>
          </cell>
          <cell r="G1722">
            <v>2</v>
          </cell>
          <cell r="H1722">
            <v>271</v>
          </cell>
          <cell r="I1722">
            <v>2004</v>
          </cell>
          <cell r="J1722">
            <v>9</v>
          </cell>
          <cell r="K1722">
            <v>0.12279899999999999</v>
          </cell>
          <cell r="L1722" t="str">
            <v>NOM</v>
          </cell>
          <cell r="M1722" t="str">
            <v>DATATEC 2o. Nivel</v>
          </cell>
          <cell r="N1722">
            <v>2004009</v>
          </cell>
        </row>
        <row r="1723">
          <cell r="A1723">
            <v>38240</v>
          </cell>
          <cell r="B1723" t="str">
            <v>SOB</v>
          </cell>
          <cell r="C1723">
            <v>39124</v>
          </cell>
          <cell r="D1723">
            <v>2</v>
          </cell>
          <cell r="E1723">
            <v>6.3799999999999996E-2</v>
          </cell>
          <cell r="F1723" t="str">
            <v>DAT</v>
          </cell>
          <cell r="G1723">
            <v>2</v>
          </cell>
          <cell r="H1723">
            <v>881</v>
          </cell>
          <cell r="I1723">
            <v>2004</v>
          </cell>
          <cell r="J1723">
            <v>9</v>
          </cell>
          <cell r="K1723">
            <v>0.12759999999999999</v>
          </cell>
          <cell r="L1723" t="str">
            <v>NOM</v>
          </cell>
          <cell r="M1723" t="str">
            <v>DATATEC 2o. Nivel</v>
          </cell>
          <cell r="N1723">
            <v>2004009</v>
          </cell>
        </row>
        <row r="1724">
          <cell r="A1724">
            <v>38240</v>
          </cell>
          <cell r="B1724" t="str">
            <v>SOB</v>
          </cell>
          <cell r="C1724">
            <v>39364</v>
          </cell>
          <cell r="D1724">
            <v>2</v>
          </cell>
          <cell r="E1724">
            <v>7.0000000000000007E-2</v>
          </cell>
          <cell r="F1724" t="str">
            <v>DAT</v>
          </cell>
          <cell r="G1724">
            <v>2</v>
          </cell>
          <cell r="H1724">
            <v>1121</v>
          </cell>
          <cell r="I1724">
            <v>2004</v>
          </cell>
          <cell r="J1724">
            <v>9</v>
          </cell>
          <cell r="K1724">
            <v>0.14000000000000001</v>
          </cell>
          <cell r="L1724" t="str">
            <v>NOM</v>
          </cell>
          <cell r="M1724" t="str">
            <v>DATATEC 2o. Nivel</v>
          </cell>
          <cell r="N1724">
            <v>2004009</v>
          </cell>
        </row>
        <row r="1725">
          <cell r="A1725">
            <v>38240</v>
          </cell>
          <cell r="B1725" t="str">
            <v>SOB</v>
          </cell>
          <cell r="C1725">
            <v>39638</v>
          </cell>
          <cell r="D1725">
            <v>2</v>
          </cell>
          <cell r="E1725">
            <v>7.7399999999999997E-2</v>
          </cell>
          <cell r="F1725" t="str">
            <v>DAT</v>
          </cell>
          <cell r="G1725">
            <v>2</v>
          </cell>
          <cell r="H1725">
            <v>1395</v>
          </cell>
          <cell r="I1725">
            <v>2004</v>
          </cell>
          <cell r="J1725">
            <v>9</v>
          </cell>
          <cell r="K1725">
            <v>0.15479999999999999</v>
          </cell>
          <cell r="L1725" t="str">
            <v>NOM</v>
          </cell>
          <cell r="M1725" t="str">
            <v>DATATEC 2o. Nivel</v>
          </cell>
          <cell r="N1725">
            <v>2004009</v>
          </cell>
        </row>
        <row r="1726">
          <cell r="A1726">
            <v>38240</v>
          </cell>
          <cell r="B1726" t="str">
            <v>SOB</v>
          </cell>
          <cell r="C1726">
            <v>40594</v>
          </cell>
          <cell r="D1726">
            <v>1</v>
          </cell>
          <cell r="E1726">
            <v>6.2E-2</v>
          </cell>
          <cell r="F1726" t="str">
            <v>DAT</v>
          </cell>
          <cell r="G1726">
            <v>2</v>
          </cell>
          <cell r="H1726">
            <v>2351</v>
          </cell>
          <cell r="I1726">
            <v>2004</v>
          </cell>
          <cell r="J1726">
            <v>9</v>
          </cell>
          <cell r="K1726">
            <v>6.2E-2</v>
          </cell>
          <cell r="L1726" t="str">
            <v>VAC</v>
          </cell>
          <cell r="M1726" t="str">
            <v>DATATEC 2o. Nivel</v>
          </cell>
          <cell r="N1726">
            <v>2004009</v>
          </cell>
        </row>
        <row r="1727">
          <cell r="A1727">
            <v>38240</v>
          </cell>
          <cell r="B1727" t="str">
            <v>SOB</v>
          </cell>
          <cell r="C1727">
            <v>41619</v>
          </cell>
          <cell r="D1727">
            <v>2</v>
          </cell>
          <cell r="E1727">
            <v>6.4000000000000001E-2</v>
          </cell>
          <cell r="F1727" t="str">
            <v>DAT</v>
          </cell>
          <cell r="G1727">
            <v>2</v>
          </cell>
          <cell r="H1727">
            <v>3376</v>
          </cell>
          <cell r="I1727">
            <v>2004</v>
          </cell>
          <cell r="J1727">
            <v>9</v>
          </cell>
          <cell r="K1727">
            <v>0.128</v>
          </cell>
          <cell r="L1727" t="str">
            <v>VAC</v>
          </cell>
          <cell r="M1727" t="str">
            <v>DATATEC 2o. Nivel</v>
          </cell>
          <cell r="N1727">
            <v>2004009</v>
          </cell>
        </row>
        <row r="1728">
          <cell r="A1728">
            <v>38240</v>
          </cell>
          <cell r="B1728" t="str">
            <v>SOB</v>
          </cell>
          <cell r="C1728">
            <v>41669</v>
          </cell>
          <cell r="D1728">
            <v>2</v>
          </cell>
          <cell r="E1728">
            <v>6.3600000000000004E-2</v>
          </cell>
          <cell r="F1728" t="str">
            <v>DAT</v>
          </cell>
          <cell r="G1728">
            <v>2</v>
          </cell>
          <cell r="H1728">
            <v>3426</v>
          </cell>
          <cell r="I1728">
            <v>2004</v>
          </cell>
          <cell r="J1728">
            <v>9</v>
          </cell>
          <cell r="K1728">
            <v>0.12720000000000001</v>
          </cell>
          <cell r="L1728" t="str">
            <v>VAC</v>
          </cell>
          <cell r="M1728" t="str">
            <v>DATATEC 2o. Nivel</v>
          </cell>
          <cell r="N1728">
            <v>2004009</v>
          </cell>
        </row>
        <row r="1729">
          <cell r="A1729">
            <v>38240</v>
          </cell>
          <cell r="B1729" t="str">
            <v>SOB</v>
          </cell>
          <cell r="C1729">
            <v>38370</v>
          </cell>
          <cell r="D1729">
            <v>1</v>
          </cell>
          <cell r="E1729">
            <v>3.4700000000000002E-2</v>
          </cell>
          <cell r="F1729" t="str">
            <v>CIM</v>
          </cell>
          <cell r="G1729">
            <v>2</v>
          </cell>
          <cell r="H1729">
            <v>127</v>
          </cell>
          <cell r="I1729">
            <v>2004</v>
          </cell>
          <cell r="J1729">
            <v>9</v>
          </cell>
          <cell r="K1729">
            <v>3.4700000000000002E-2</v>
          </cell>
          <cell r="L1729" t="str">
            <v>NOM</v>
          </cell>
          <cell r="M1729" t="str">
            <v>CIMD 2o. Nivel</v>
          </cell>
          <cell r="N1729">
            <v>2004009</v>
          </cell>
        </row>
        <row r="1730">
          <cell r="A1730">
            <v>38240</v>
          </cell>
          <cell r="B1730" t="str">
            <v>SOB</v>
          </cell>
          <cell r="C1730">
            <v>38514</v>
          </cell>
          <cell r="D1730">
            <v>1</v>
          </cell>
          <cell r="E1730">
            <v>4.0800000000000003E-2</v>
          </cell>
          <cell r="F1730" t="str">
            <v>CIM</v>
          </cell>
          <cell r="G1730">
            <v>2</v>
          </cell>
          <cell r="H1730">
            <v>271</v>
          </cell>
          <cell r="I1730">
            <v>2004</v>
          </cell>
          <cell r="J1730">
            <v>9</v>
          </cell>
          <cell r="K1730">
            <v>4.0800000000000003E-2</v>
          </cell>
          <cell r="L1730" t="str">
            <v>NOM</v>
          </cell>
          <cell r="M1730" t="str">
            <v>CIMD 2o. Nivel</v>
          </cell>
          <cell r="N1730">
            <v>2004009</v>
          </cell>
        </row>
        <row r="1731">
          <cell r="A1731">
            <v>38240</v>
          </cell>
          <cell r="B1731" t="str">
            <v>SOB</v>
          </cell>
          <cell r="C1731">
            <v>39124</v>
          </cell>
          <cell r="D1731">
            <v>8</v>
          </cell>
          <cell r="E1731">
            <v>6.4500000000000002E-2</v>
          </cell>
          <cell r="F1731" t="str">
            <v>CIM</v>
          </cell>
          <cell r="G1731">
            <v>2</v>
          </cell>
          <cell r="H1731">
            <v>881</v>
          </cell>
          <cell r="I1731">
            <v>2004</v>
          </cell>
          <cell r="J1731">
            <v>9</v>
          </cell>
          <cell r="K1731">
            <v>0.51600000000000001</v>
          </cell>
          <cell r="L1731" t="str">
            <v>NOM</v>
          </cell>
          <cell r="M1731" t="str">
            <v>CIMD 2o. Nivel</v>
          </cell>
          <cell r="N1731">
            <v>2004009</v>
          </cell>
        </row>
        <row r="1732">
          <cell r="A1732">
            <v>38240</v>
          </cell>
          <cell r="B1732" t="str">
            <v>SOB</v>
          </cell>
          <cell r="C1732">
            <v>41619</v>
          </cell>
          <cell r="D1732">
            <v>2</v>
          </cell>
          <cell r="E1732">
            <v>6.3500000000000001E-2</v>
          </cell>
          <cell r="F1732" t="str">
            <v>CIM</v>
          </cell>
          <cell r="G1732">
            <v>2</v>
          </cell>
          <cell r="H1732">
            <v>3376</v>
          </cell>
          <cell r="I1732">
            <v>2004</v>
          </cell>
          <cell r="J1732">
            <v>9</v>
          </cell>
          <cell r="K1732">
            <v>0.127</v>
          </cell>
          <cell r="L1732" t="str">
            <v>VAC</v>
          </cell>
          <cell r="M1732" t="str">
            <v>CIMD 2o. Nivel</v>
          </cell>
          <cell r="N1732">
            <v>2004009</v>
          </cell>
        </row>
        <row r="1733">
          <cell r="A1733">
            <v>38240</v>
          </cell>
          <cell r="B1733" t="str">
            <v>SOB</v>
          </cell>
          <cell r="C1733">
            <v>41669</v>
          </cell>
          <cell r="D1733">
            <v>2</v>
          </cell>
          <cell r="E1733">
            <v>6.3500000000000001E-2</v>
          </cell>
          <cell r="F1733" t="str">
            <v>CIM</v>
          </cell>
          <cell r="G1733">
            <v>2</v>
          </cell>
          <cell r="H1733">
            <v>3426</v>
          </cell>
          <cell r="I1733">
            <v>2004</v>
          </cell>
          <cell r="J1733">
            <v>9</v>
          </cell>
          <cell r="K1733">
            <v>0.127</v>
          </cell>
          <cell r="L1733" t="str">
            <v>VAC</v>
          </cell>
          <cell r="M1733" t="str">
            <v>CIMD 2o. Nivel</v>
          </cell>
          <cell r="N1733">
            <v>2004009</v>
          </cell>
        </row>
        <row r="1734">
          <cell r="A1734">
            <v>38243</v>
          </cell>
          <cell r="B1734" t="str">
            <v>SOB</v>
          </cell>
          <cell r="C1734">
            <v>38370</v>
          </cell>
          <cell r="D1734">
            <v>4</v>
          </cell>
          <cell r="E1734">
            <v>3.3974999999999998E-2</v>
          </cell>
          <cell r="F1734" t="str">
            <v>DAT</v>
          </cell>
          <cell r="G1734">
            <v>2</v>
          </cell>
          <cell r="H1734">
            <v>126</v>
          </cell>
          <cell r="I1734">
            <v>2004</v>
          </cell>
          <cell r="J1734">
            <v>9</v>
          </cell>
          <cell r="K1734">
            <v>0.13589999999999999</v>
          </cell>
          <cell r="L1734" t="str">
            <v>NOM</v>
          </cell>
          <cell r="M1734" t="str">
            <v>DATATEC 2o. Nivel</v>
          </cell>
          <cell r="N1734">
            <v>2004009</v>
          </cell>
        </row>
        <row r="1735">
          <cell r="A1735">
            <v>38243</v>
          </cell>
          <cell r="B1735" t="str">
            <v>SOB</v>
          </cell>
          <cell r="C1735">
            <v>38514</v>
          </cell>
          <cell r="D1735">
            <v>4</v>
          </cell>
          <cell r="E1735">
            <v>4.0974999999999998E-2</v>
          </cell>
          <cell r="F1735" t="str">
            <v>DAT</v>
          </cell>
          <cell r="G1735">
            <v>2</v>
          </cell>
          <cell r="H1735">
            <v>270</v>
          </cell>
          <cell r="I1735">
            <v>2004</v>
          </cell>
          <cell r="J1735">
            <v>9</v>
          </cell>
          <cell r="K1735">
            <v>0.16389999999999999</v>
          </cell>
          <cell r="L1735" t="str">
            <v>NOM</v>
          </cell>
          <cell r="M1735" t="str">
            <v>DATATEC 2o. Nivel</v>
          </cell>
          <cell r="N1735">
            <v>2004009</v>
          </cell>
        </row>
        <row r="1736">
          <cell r="A1736">
            <v>38243</v>
          </cell>
          <cell r="B1736" t="str">
            <v>SOB</v>
          </cell>
          <cell r="C1736">
            <v>38783</v>
          </cell>
          <cell r="D1736">
            <v>3</v>
          </cell>
          <cell r="E1736">
            <v>5.0533000000000002E-2</v>
          </cell>
          <cell r="F1736" t="str">
            <v>DAT</v>
          </cell>
          <cell r="G1736">
            <v>2</v>
          </cell>
          <cell r="H1736">
            <v>539</v>
          </cell>
          <cell r="I1736">
            <v>2004</v>
          </cell>
          <cell r="J1736">
            <v>9</v>
          </cell>
          <cell r="K1736">
            <v>0.15159900000000001</v>
          </cell>
          <cell r="L1736" t="str">
            <v>NOM</v>
          </cell>
          <cell r="M1736" t="str">
            <v>DATATEC 2o. Nivel</v>
          </cell>
          <cell r="N1736">
            <v>2004009</v>
          </cell>
        </row>
        <row r="1737">
          <cell r="A1737">
            <v>38243</v>
          </cell>
          <cell r="B1737" t="str">
            <v>SOB</v>
          </cell>
          <cell r="C1737">
            <v>39364</v>
          </cell>
          <cell r="D1737">
            <v>2</v>
          </cell>
          <cell r="E1737">
            <v>6.93E-2</v>
          </cell>
          <cell r="F1737" t="str">
            <v>DAT</v>
          </cell>
          <cell r="G1737">
            <v>2</v>
          </cell>
          <cell r="H1737">
            <v>1120</v>
          </cell>
          <cell r="I1737">
            <v>2004</v>
          </cell>
          <cell r="J1737">
            <v>9</v>
          </cell>
          <cell r="K1737">
            <v>0.1386</v>
          </cell>
          <cell r="L1737" t="str">
            <v>NOM</v>
          </cell>
          <cell r="M1737" t="str">
            <v>DATATEC 2o. Nivel</v>
          </cell>
          <cell r="N1737">
            <v>2004009</v>
          </cell>
        </row>
        <row r="1738">
          <cell r="A1738">
            <v>38243</v>
          </cell>
          <cell r="B1738" t="str">
            <v>SOB</v>
          </cell>
          <cell r="C1738">
            <v>39638</v>
          </cell>
          <cell r="D1738">
            <v>4</v>
          </cell>
          <cell r="E1738">
            <v>7.6624999999999999E-2</v>
          </cell>
          <cell r="F1738" t="str">
            <v>DAT</v>
          </cell>
          <cell r="G1738">
            <v>2</v>
          </cell>
          <cell r="H1738">
            <v>1394</v>
          </cell>
          <cell r="I1738">
            <v>2004</v>
          </cell>
          <cell r="J1738">
            <v>9</v>
          </cell>
          <cell r="K1738">
            <v>0.30649999999999999</v>
          </cell>
          <cell r="L1738" t="str">
            <v>NOM</v>
          </cell>
          <cell r="M1738" t="str">
            <v>DATATEC 2o. Nivel</v>
          </cell>
          <cell r="N1738">
            <v>2004009</v>
          </cell>
        </row>
        <row r="1739">
          <cell r="A1739">
            <v>38243</v>
          </cell>
          <cell r="B1739" t="str">
            <v>SOB</v>
          </cell>
          <cell r="C1739">
            <v>42474</v>
          </cell>
          <cell r="D1739">
            <v>2</v>
          </cell>
          <cell r="E1739">
            <v>6.7500000000000004E-2</v>
          </cell>
          <cell r="F1739" t="str">
            <v>DAT</v>
          </cell>
          <cell r="G1739">
            <v>2</v>
          </cell>
          <cell r="H1739">
            <v>4230</v>
          </cell>
          <cell r="I1739">
            <v>2004</v>
          </cell>
          <cell r="J1739">
            <v>9</v>
          </cell>
          <cell r="K1739">
            <v>0.13500000000000001</v>
          </cell>
          <cell r="L1739" t="str">
            <v>VAC</v>
          </cell>
          <cell r="M1739" t="str">
            <v>DATATEC 2o. Nivel</v>
          </cell>
          <cell r="N1739">
            <v>2004009</v>
          </cell>
        </row>
        <row r="1740">
          <cell r="A1740">
            <v>38243</v>
          </cell>
          <cell r="B1740" t="str">
            <v>SOB</v>
          </cell>
          <cell r="C1740">
            <v>38370</v>
          </cell>
          <cell r="D1740">
            <v>2</v>
          </cell>
          <cell r="E1740">
            <v>3.39E-2</v>
          </cell>
          <cell r="F1740" t="str">
            <v>CIM</v>
          </cell>
          <cell r="G1740">
            <v>2</v>
          </cell>
          <cell r="H1740">
            <v>126</v>
          </cell>
          <cell r="I1740">
            <v>2004</v>
          </cell>
          <cell r="J1740">
            <v>9</v>
          </cell>
          <cell r="K1740">
            <v>6.7799999999999999E-2</v>
          </cell>
          <cell r="L1740" t="str">
            <v>NOM</v>
          </cell>
          <cell r="M1740" t="str">
            <v>CIMD 2o. Nivel</v>
          </cell>
          <cell r="N1740">
            <v>2004009</v>
          </cell>
        </row>
        <row r="1741">
          <cell r="A1741">
            <v>38243</v>
          </cell>
          <cell r="B1741" t="str">
            <v>SOB</v>
          </cell>
          <cell r="C1741">
            <v>39364</v>
          </cell>
          <cell r="D1741">
            <v>2</v>
          </cell>
          <cell r="E1741">
            <v>7.0000000000000007E-2</v>
          </cell>
          <cell r="F1741" t="str">
            <v>CIM</v>
          </cell>
          <cell r="G1741">
            <v>2</v>
          </cell>
          <cell r="H1741">
            <v>1120</v>
          </cell>
          <cell r="I1741">
            <v>2004</v>
          </cell>
          <cell r="J1741">
            <v>9</v>
          </cell>
          <cell r="K1741">
            <v>0.14000000000000001</v>
          </cell>
          <cell r="L1741" t="str">
            <v>NOM</v>
          </cell>
          <cell r="M1741" t="str">
            <v>CIMD 2o. Nivel</v>
          </cell>
          <cell r="N1741">
            <v>2004009</v>
          </cell>
        </row>
        <row r="1742">
          <cell r="A1742">
            <v>38243</v>
          </cell>
          <cell r="B1742" t="str">
            <v>SOB</v>
          </cell>
          <cell r="C1742">
            <v>39638</v>
          </cell>
          <cell r="D1742">
            <v>1</v>
          </cell>
          <cell r="E1742">
            <v>7.6300000000000007E-2</v>
          </cell>
          <cell r="F1742" t="str">
            <v>CIM</v>
          </cell>
          <cell r="G1742">
            <v>2</v>
          </cell>
          <cell r="H1742">
            <v>1394</v>
          </cell>
          <cell r="I1742">
            <v>2004</v>
          </cell>
          <cell r="J1742">
            <v>9</v>
          </cell>
          <cell r="K1742">
            <v>7.6300000000000007E-2</v>
          </cell>
          <cell r="L1742" t="str">
            <v>NOM</v>
          </cell>
          <cell r="M1742" t="str">
            <v>CIMD 2o. Nivel</v>
          </cell>
          <cell r="N1742">
            <v>2004009</v>
          </cell>
        </row>
        <row r="1743">
          <cell r="A1743">
            <v>38244</v>
          </cell>
          <cell r="B1743" t="str">
            <v>SOB</v>
          </cell>
          <cell r="C1743">
            <v>38370</v>
          </cell>
          <cell r="D1743">
            <v>10</v>
          </cell>
          <cell r="E1743">
            <v>3.4000000000000002E-2</v>
          </cell>
          <cell r="F1743" t="str">
            <v>DAT</v>
          </cell>
          <cell r="G1743">
            <v>2</v>
          </cell>
          <cell r="H1743">
            <v>125</v>
          </cell>
          <cell r="I1743">
            <v>2004</v>
          </cell>
          <cell r="J1743">
            <v>9</v>
          </cell>
          <cell r="K1743">
            <v>0.34</v>
          </cell>
          <cell r="L1743" t="str">
            <v>NOM</v>
          </cell>
          <cell r="M1743" t="str">
            <v>DATATEC 2o. Nivel</v>
          </cell>
          <cell r="N1743">
            <v>2004009</v>
          </cell>
        </row>
        <row r="1744">
          <cell r="A1744">
            <v>38244</v>
          </cell>
          <cell r="B1744" t="str">
            <v>SOB</v>
          </cell>
          <cell r="C1744">
            <v>38514</v>
          </cell>
          <cell r="D1744">
            <v>16</v>
          </cell>
          <cell r="E1744">
            <v>4.1000000000000002E-2</v>
          </cell>
          <cell r="F1744" t="str">
            <v>DAT</v>
          </cell>
          <cell r="G1744">
            <v>2</v>
          </cell>
          <cell r="H1744">
            <v>269</v>
          </cell>
          <cell r="I1744">
            <v>2004</v>
          </cell>
          <cell r="J1744">
            <v>9</v>
          </cell>
          <cell r="K1744">
            <v>0.65600000000000003</v>
          </cell>
          <cell r="L1744" t="str">
            <v>NOM</v>
          </cell>
          <cell r="M1744" t="str">
            <v>DATATEC 2o. Nivel</v>
          </cell>
          <cell r="N1744">
            <v>2004009</v>
          </cell>
        </row>
        <row r="1745">
          <cell r="A1745">
            <v>38244</v>
          </cell>
          <cell r="B1745" t="str">
            <v>SOB</v>
          </cell>
          <cell r="C1745">
            <v>38941</v>
          </cell>
          <cell r="D1745">
            <v>3</v>
          </cell>
          <cell r="E1745">
            <v>5.7466999999999997E-2</v>
          </cell>
          <cell r="F1745" t="str">
            <v>DAT</v>
          </cell>
          <cell r="G1745">
            <v>2</v>
          </cell>
          <cell r="H1745">
            <v>696</v>
          </cell>
          <cell r="I1745">
            <v>2004</v>
          </cell>
          <cell r="J1745">
            <v>9</v>
          </cell>
          <cell r="K1745">
            <v>0.172401</v>
          </cell>
          <cell r="L1745" t="str">
            <v>NOM</v>
          </cell>
          <cell r="M1745" t="str">
            <v>DATATEC 2o. Nivel</v>
          </cell>
          <cell r="N1745">
            <v>2004009</v>
          </cell>
        </row>
        <row r="1746">
          <cell r="A1746">
            <v>38244</v>
          </cell>
          <cell r="B1746" t="str">
            <v>SOB</v>
          </cell>
          <cell r="C1746">
            <v>39124</v>
          </cell>
          <cell r="D1746">
            <v>1</v>
          </cell>
          <cell r="E1746">
            <v>6.4000000000000001E-2</v>
          </cell>
          <cell r="F1746" t="str">
            <v>DAT</v>
          </cell>
          <cell r="G1746">
            <v>2</v>
          </cell>
          <cell r="H1746">
            <v>879</v>
          </cell>
          <cell r="I1746">
            <v>2004</v>
          </cell>
          <cell r="J1746">
            <v>9</v>
          </cell>
          <cell r="K1746">
            <v>6.4000000000000001E-2</v>
          </cell>
          <cell r="L1746" t="str">
            <v>NOM</v>
          </cell>
          <cell r="M1746" t="str">
            <v>DATATEC 2o. Nivel</v>
          </cell>
          <cell r="N1746">
            <v>2004009</v>
          </cell>
        </row>
        <row r="1747">
          <cell r="A1747">
            <v>38244</v>
          </cell>
          <cell r="B1747" t="str">
            <v>SOB</v>
          </cell>
          <cell r="C1747">
            <v>39364</v>
          </cell>
          <cell r="D1747">
            <v>1</v>
          </cell>
          <cell r="E1747">
            <v>6.9099999999999995E-2</v>
          </cell>
          <cell r="F1747" t="str">
            <v>DAT</v>
          </cell>
          <cell r="G1747">
            <v>2</v>
          </cell>
          <cell r="H1747">
            <v>1119</v>
          </cell>
          <cell r="I1747">
            <v>2004</v>
          </cell>
          <cell r="J1747">
            <v>9</v>
          </cell>
          <cell r="K1747">
            <v>6.9099999999999995E-2</v>
          </cell>
          <cell r="L1747" t="str">
            <v>NOM</v>
          </cell>
          <cell r="M1747" t="str">
            <v>DATATEC 2o. Nivel</v>
          </cell>
          <cell r="N1747">
            <v>2004009</v>
          </cell>
        </row>
        <row r="1748">
          <cell r="A1748">
            <v>38244</v>
          </cell>
          <cell r="B1748" t="str">
            <v>SOB</v>
          </cell>
          <cell r="C1748">
            <v>39638</v>
          </cell>
          <cell r="D1748">
            <v>1</v>
          </cell>
          <cell r="E1748">
            <v>7.6499999999999999E-2</v>
          </cell>
          <cell r="F1748" t="str">
            <v>DAT</v>
          </cell>
          <cell r="G1748">
            <v>2</v>
          </cell>
          <cell r="H1748">
            <v>1393</v>
          </cell>
          <cell r="I1748">
            <v>2004</v>
          </cell>
          <cell r="J1748">
            <v>9</v>
          </cell>
          <cell r="K1748">
            <v>7.6499999999999999E-2</v>
          </cell>
          <cell r="L1748" t="str">
            <v>NOM</v>
          </cell>
          <cell r="M1748" t="str">
            <v>DATATEC 2o. Nivel</v>
          </cell>
          <cell r="N1748">
            <v>2004009</v>
          </cell>
        </row>
        <row r="1749">
          <cell r="A1749">
            <v>38244</v>
          </cell>
          <cell r="B1749" t="str">
            <v>SOB</v>
          </cell>
          <cell r="C1749">
            <v>40247</v>
          </cell>
          <cell r="D1749">
            <v>2</v>
          </cell>
          <cell r="E1749">
            <v>9.35E-2</v>
          </cell>
          <cell r="F1749" t="str">
            <v>DAT</v>
          </cell>
          <cell r="G1749">
            <v>2</v>
          </cell>
          <cell r="H1749">
            <v>2002</v>
          </cell>
          <cell r="I1749">
            <v>2004</v>
          </cell>
          <cell r="J1749">
            <v>9</v>
          </cell>
          <cell r="K1749">
            <v>0.187</v>
          </cell>
          <cell r="L1749" t="str">
            <v>NOM</v>
          </cell>
          <cell r="M1749" t="str">
            <v>DATATEC 2o. Nivel</v>
          </cell>
          <cell r="N1749">
            <v>2004009</v>
          </cell>
        </row>
        <row r="1750">
          <cell r="A1750">
            <v>38244</v>
          </cell>
          <cell r="B1750" t="str">
            <v>SOB</v>
          </cell>
          <cell r="C1750">
            <v>42474</v>
          </cell>
          <cell r="D1750">
            <v>2</v>
          </cell>
          <cell r="E1750">
            <v>6.7000000000000004E-2</v>
          </cell>
          <cell r="F1750" t="str">
            <v>DAT</v>
          </cell>
          <cell r="G1750">
            <v>2</v>
          </cell>
          <cell r="H1750">
            <v>4229</v>
          </cell>
          <cell r="I1750">
            <v>2004</v>
          </cell>
          <cell r="J1750">
            <v>9</v>
          </cell>
          <cell r="K1750">
            <v>0.13400000000000001</v>
          </cell>
          <cell r="L1750" t="str">
            <v>VAC</v>
          </cell>
          <cell r="M1750" t="str">
            <v>DATATEC 2o. Nivel</v>
          </cell>
          <cell r="N1750">
            <v>2004009</v>
          </cell>
        </row>
        <row r="1751">
          <cell r="A1751">
            <v>38244</v>
          </cell>
          <cell r="B1751" t="str">
            <v>SOB</v>
          </cell>
          <cell r="C1751">
            <v>39124</v>
          </cell>
          <cell r="D1751">
            <v>1</v>
          </cell>
          <cell r="E1751">
            <v>6.3500000000000001E-2</v>
          </cell>
          <cell r="F1751" t="str">
            <v>CIM</v>
          </cell>
          <cell r="G1751">
            <v>2</v>
          </cell>
          <cell r="H1751">
            <v>879</v>
          </cell>
          <cell r="I1751">
            <v>2004</v>
          </cell>
          <cell r="J1751">
            <v>9</v>
          </cell>
          <cell r="K1751">
            <v>6.3500000000000001E-2</v>
          </cell>
          <cell r="L1751" t="str">
            <v>NOM</v>
          </cell>
          <cell r="M1751" t="str">
            <v>CIMD 2o. Nivel</v>
          </cell>
          <cell r="N1751">
            <v>2004009</v>
          </cell>
        </row>
        <row r="1752">
          <cell r="A1752">
            <v>38244</v>
          </cell>
          <cell r="B1752" t="str">
            <v>SOB</v>
          </cell>
          <cell r="C1752">
            <v>40247</v>
          </cell>
          <cell r="D1752">
            <v>1</v>
          </cell>
          <cell r="E1752">
            <v>9.4E-2</v>
          </cell>
          <cell r="F1752" t="str">
            <v>CIM</v>
          </cell>
          <cell r="G1752">
            <v>2</v>
          </cell>
          <cell r="H1752">
            <v>2002</v>
          </cell>
          <cell r="I1752">
            <v>2004</v>
          </cell>
          <cell r="J1752">
            <v>9</v>
          </cell>
          <cell r="K1752">
            <v>9.4E-2</v>
          </cell>
          <cell r="L1752" t="str">
            <v>NOM</v>
          </cell>
          <cell r="M1752" t="str">
            <v>CIMD 2o. Nivel</v>
          </cell>
          <cell r="N1752">
            <v>2004009</v>
          </cell>
        </row>
        <row r="1753">
          <cell r="A1753">
            <v>38245</v>
          </cell>
          <cell r="B1753" t="str">
            <v>SOB</v>
          </cell>
          <cell r="C1753">
            <v>38514</v>
          </cell>
          <cell r="D1753">
            <v>3</v>
          </cell>
          <cell r="E1753">
            <v>3.9800000000000002E-2</v>
          </cell>
          <cell r="F1753" t="str">
            <v>DAT</v>
          </cell>
          <cell r="G1753">
            <v>1</v>
          </cell>
          <cell r="H1753">
            <v>268</v>
          </cell>
          <cell r="I1753">
            <v>2004</v>
          </cell>
          <cell r="J1753">
            <v>9</v>
          </cell>
          <cell r="K1753">
            <v>0.11940000000000001</v>
          </cell>
          <cell r="L1753" t="str">
            <v>NOM</v>
          </cell>
          <cell r="M1753" t="str">
            <v>DATATEC 1er. Nivel</v>
          </cell>
          <cell r="N1753">
            <v>2004009</v>
          </cell>
        </row>
        <row r="1754">
          <cell r="A1754">
            <v>38245</v>
          </cell>
          <cell r="B1754" t="str">
            <v>SOB</v>
          </cell>
          <cell r="C1754">
            <v>38370</v>
          </cell>
          <cell r="D1754">
            <v>10</v>
          </cell>
          <cell r="E1754">
            <v>3.3930000000000002E-2</v>
          </cell>
          <cell r="F1754" t="str">
            <v>DAT</v>
          </cell>
          <cell r="G1754">
            <v>2</v>
          </cell>
          <cell r="H1754">
            <v>124</v>
          </cell>
          <cell r="I1754">
            <v>2004</v>
          </cell>
          <cell r="J1754">
            <v>9</v>
          </cell>
          <cell r="K1754">
            <v>0.33930000000000005</v>
          </cell>
          <cell r="L1754" t="str">
            <v>NOM</v>
          </cell>
          <cell r="M1754" t="str">
            <v>DATATEC 2o. Nivel</v>
          </cell>
          <cell r="N1754">
            <v>2004009</v>
          </cell>
        </row>
        <row r="1755">
          <cell r="A1755">
            <v>38245</v>
          </cell>
          <cell r="B1755" t="str">
            <v>SOB</v>
          </cell>
          <cell r="C1755">
            <v>38514</v>
          </cell>
          <cell r="D1755">
            <v>3</v>
          </cell>
          <cell r="E1755">
            <v>4.0467000000000003E-2</v>
          </cell>
          <cell r="F1755" t="str">
            <v>DAT</v>
          </cell>
          <cell r="G1755">
            <v>2</v>
          </cell>
          <cell r="H1755">
            <v>268</v>
          </cell>
          <cell r="I1755">
            <v>2004</v>
          </cell>
          <cell r="J1755">
            <v>9</v>
          </cell>
          <cell r="K1755">
            <v>0.12140100000000001</v>
          </cell>
          <cell r="L1755" t="str">
            <v>NOM</v>
          </cell>
          <cell r="M1755" t="str">
            <v>DATATEC 2o. Nivel</v>
          </cell>
          <cell r="N1755">
            <v>2004009</v>
          </cell>
        </row>
        <row r="1756">
          <cell r="A1756">
            <v>38245</v>
          </cell>
          <cell r="B1756" t="str">
            <v>SOB</v>
          </cell>
          <cell r="C1756">
            <v>38783</v>
          </cell>
          <cell r="D1756">
            <v>1</v>
          </cell>
          <cell r="E1756">
            <v>0.05</v>
          </cell>
          <cell r="F1756" t="str">
            <v>DAT</v>
          </cell>
          <cell r="G1756">
            <v>2</v>
          </cell>
          <cell r="H1756">
            <v>537</v>
          </cell>
          <cell r="I1756">
            <v>2004</v>
          </cell>
          <cell r="J1756">
            <v>9</v>
          </cell>
          <cell r="K1756">
            <v>0.05</v>
          </cell>
          <cell r="L1756" t="str">
            <v>NOM</v>
          </cell>
          <cell r="M1756" t="str">
            <v>DATATEC 2o. Nivel</v>
          </cell>
          <cell r="N1756">
            <v>2004009</v>
          </cell>
        </row>
        <row r="1757">
          <cell r="A1757">
            <v>38245</v>
          </cell>
          <cell r="B1757" t="str">
            <v>SOB</v>
          </cell>
          <cell r="C1757">
            <v>40247</v>
          </cell>
          <cell r="D1757">
            <v>3</v>
          </cell>
          <cell r="E1757">
            <v>9.2332999999999998E-2</v>
          </cell>
          <cell r="F1757" t="str">
            <v>DAT</v>
          </cell>
          <cell r="G1757">
            <v>2</v>
          </cell>
          <cell r="H1757">
            <v>2001</v>
          </cell>
          <cell r="I1757">
            <v>2004</v>
          </cell>
          <cell r="J1757">
            <v>9</v>
          </cell>
          <cell r="K1757">
            <v>0.276999</v>
          </cell>
          <cell r="L1757" t="str">
            <v>NOM</v>
          </cell>
          <cell r="M1757" t="str">
            <v>DATATEC 2o. Nivel</v>
          </cell>
          <cell r="N1757">
            <v>2004009</v>
          </cell>
        </row>
        <row r="1758">
          <cell r="A1758">
            <v>38245</v>
          </cell>
          <cell r="B1758" t="str">
            <v>SOB</v>
          </cell>
          <cell r="C1758">
            <v>40594</v>
          </cell>
          <cell r="D1758">
            <v>5</v>
          </cell>
          <cell r="E1758">
            <v>6.4000000000000001E-2</v>
          </cell>
          <cell r="F1758" t="str">
            <v>DAT</v>
          </cell>
          <cell r="G1758">
            <v>2</v>
          </cell>
          <cell r="H1758">
            <v>2348</v>
          </cell>
          <cell r="I1758">
            <v>2004</v>
          </cell>
          <cell r="J1758">
            <v>9</v>
          </cell>
          <cell r="K1758">
            <v>0.32</v>
          </cell>
          <cell r="L1758" t="str">
            <v>VAC</v>
          </cell>
          <cell r="M1758" t="str">
            <v>DATATEC 2o. Nivel</v>
          </cell>
          <cell r="N1758">
            <v>2004009</v>
          </cell>
        </row>
        <row r="1759">
          <cell r="A1759">
            <v>38245</v>
          </cell>
          <cell r="B1759" t="str">
            <v>SOB</v>
          </cell>
          <cell r="C1759">
            <v>38941</v>
          </cell>
          <cell r="D1759">
            <v>2</v>
          </cell>
          <cell r="E1759">
            <v>5.6500000000000002E-2</v>
          </cell>
          <cell r="F1759" t="str">
            <v>CIM</v>
          </cell>
          <cell r="G1759">
            <v>2</v>
          </cell>
          <cell r="H1759">
            <v>695</v>
          </cell>
          <cell r="I1759">
            <v>2004</v>
          </cell>
          <cell r="J1759">
            <v>9</v>
          </cell>
          <cell r="K1759">
            <v>0.113</v>
          </cell>
          <cell r="L1759" t="str">
            <v>NOM</v>
          </cell>
          <cell r="M1759" t="str">
            <v>CIMD 2o. Nivel</v>
          </cell>
          <cell r="N1759">
            <v>2004009</v>
          </cell>
        </row>
        <row r="1760">
          <cell r="A1760">
            <v>38246</v>
          </cell>
          <cell r="B1760" t="str">
            <v>SOB</v>
          </cell>
          <cell r="C1760">
            <v>38514</v>
          </cell>
          <cell r="D1760">
            <v>2</v>
          </cell>
          <cell r="E1760">
            <v>3.925E-2</v>
          </cell>
          <cell r="F1760" t="str">
            <v>DAT</v>
          </cell>
          <cell r="G1760">
            <v>1</v>
          </cell>
          <cell r="H1760">
            <v>267</v>
          </cell>
          <cell r="I1760">
            <v>2004</v>
          </cell>
          <cell r="J1760">
            <v>9</v>
          </cell>
          <cell r="K1760">
            <v>7.85E-2</v>
          </cell>
          <cell r="L1760" t="str">
            <v>NOM</v>
          </cell>
          <cell r="M1760" t="str">
            <v>DATATEC 1er. Nivel</v>
          </cell>
          <cell r="N1760">
            <v>2004009</v>
          </cell>
        </row>
        <row r="1761">
          <cell r="A1761">
            <v>38246</v>
          </cell>
          <cell r="B1761" t="str">
            <v>SOB</v>
          </cell>
          <cell r="C1761">
            <v>38941</v>
          </cell>
          <cell r="D1761">
            <v>2</v>
          </cell>
          <cell r="E1761">
            <v>5.3999999999999999E-2</v>
          </cell>
          <cell r="F1761" t="str">
            <v>DAT</v>
          </cell>
          <cell r="G1761">
            <v>1</v>
          </cell>
          <cell r="H1761">
            <v>694</v>
          </cell>
          <cell r="I1761">
            <v>2004</v>
          </cell>
          <cell r="J1761">
            <v>9</v>
          </cell>
          <cell r="K1761">
            <v>0.108</v>
          </cell>
          <cell r="L1761" t="str">
            <v>NOM</v>
          </cell>
          <cell r="M1761" t="str">
            <v>DATATEC 1er. Nivel</v>
          </cell>
          <cell r="N1761">
            <v>2004009</v>
          </cell>
        </row>
        <row r="1762">
          <cell r="A1762">
            <v>38246</v>
          </cell>
          <cell r="B1762" t="str">
            <v>SOB</v>
          </cell>
          <cell r="C1762">
            <v>39124</v>
          </cell>
          <cell r="D1762">
            <v>2</v>
          </cell>
          <cell r="E1762">
            <v>6.0999999999999999E-2</v>
          </cell>
          <cell r="F1762" t="str">
            <v>DAT</v>
          </cell>
          <cell r="G1762">
            <v>1</v>
          </cell>
          <cell r="H1762">
            <v>877</v>
          </cell>
          <cell r="I1762">
            <v>2004</v>
          </cell>
          <cell r="J1762">
            <v>9</v>
          </cell>
          <cell r="K1762">
            <v>0.122</v>
          </cell>
          <cell r="L1762" t="str">
            <v>NOM</v>
          </cell>
          <cell r="M1762" t="str">
            <v>DATATEC 1er. Nivel</v>
          </cell>
          <cell r="N1762">
            <v>2004009</v>
          </cell>
        </row>
        <row r="1763">
          <cell r="A1763">
            <v>38246</v>
          </cell>
          <cell r="B1763" t="str">
            <v>SOB</v>
          </cell>
          <cell r="C1763">
            <v>39364</v>
          </cell>
          <cell r="D1763">
            <v>1</v>
          </cell>
          <cell r="E1763">
            <v>6.5500000000000003E-2</v>
          </cell>
          <cell r="F1763" t="str">
            <v>DAT</v>
          </cell>
          <cell r="G1763">
            <v>1</v>
          </cell>
          <cell r="H1763">
            <v>1117</v>
          </cell>
          <cell r="I1763">
            <v>2004</v>
          </cell>
          <cell r="J1763">
            <v>9</v>
          </cell>
          <cell r="K1763">
            <v>6.5500000000000003E-2</v>
          </cell>
          <cell r="L1763" t="str">
            <v>NOM</v>
          </cell>
          <cell r="M1763" t="str">
            <v>DATATEC 1er. Nivel</v>
          </cell>
          <cell r="N1763">
            <v>2004009</v>
          </cell>
        </row>
        <row r="1764">
          <cell r="A1764">
            <v>38246</v>
          </cell>
          <cell r="B1764" t="str">
            <v>SOB</v>
          </cell>
          <cell r="C1764">
            <v>38370</v>
          </cell>
          <cell r="D1764">
            <v>9</v>
          </cell>
          <cell r="E1764">
            <v>3.3633000000000003E-2</v>
          </cell>
          <cell r="F1764" t="str">
            <v>DAT</v>
          </cell>
          <cell r="G1764">
            <v>1</v>
          </cell>
          <cell r="H1764">
            <v>123</v>
          </cell>
          <cell r="I1764">
            <v>2004</v>
          </cell>
          <cell r="J1764">
            <v>9</v>
          </cell>
          <cell r="K1764">
            <v>0.30269700000000005</v>
          </cell>
          <cell r="L1764" t="str">
            <v>NOM</v>
          </cell>
          <cell r="M1764" t="str">
            <v>DATATEC 1er. Nivel</v>
          </cell>
          <cell r="N1764">
            <v>2004009</v>
          </cell>
        </row>
        <row r="1765">
          <cell r="A1765">
            <v>38246</v>
          </cell>
          <cell r="B1765" t="str">
            <v>SOB</v>
          </cell>
          <cell r="C1765">
            <v>38514</v>
          </cell>
          <cell r="D1765">
            <v>5</v>
          </cell>
          <cell r="E1765">
            <v>3.95E-2</v>
          </cell>
          <cell r="F1765" t="str">
            <v>DAT</v>
          </cell>
          <cell r="G1765">
            <v>2</v>
          </cell>
          <cell r="H1765">
            <v>267</v>
          </cell>
          <cell r="I1765">
            <v>2004</v>
          </cell>
          <cell r="J1765">
            <v>9</v>
          </cell>
          <cell r="K1765">
            <v>0.19750000000000001</v>
          </cell>
          <cell r="L1765" t="str">
            <v>NOM</v>
          </cell>
          <cell r="M1765" t="str">
            <v>DATATEC 2o. Nivel</v>
          </cell>
          <cell r="N1765">
            <v>2004009</v>
          </cell>
        </row>
        <row r="1766">
          <cell r="A1766">
            <v>38246</v>
          </cell>
          <cell r="B1766" t="str">
            <v>SOB</v>
          </cell>
          <cell r="C1766">
            <v>38783</v>
          </cell>
          <cell r="D1766">
            <v>1</v>
          </cell>
          <cell r="E1766">
            <v>0.05</v>
          </cell>
          <cell r="F1766" t="str">
            <v>DAT</v>
          </cell>
          <cell r="G1766">
            <v>2</v>
          </cell>
          <cell r="H1766">
            <v>536</v>
          </cell>
          <cell r="I1766">
            <v>2004</v>
          </cell>
          <cell r="J1766">
            <v>9</v>
          </cell>
          <cell r="K1766">
            <v>0.05</v>
          </cell>
          <cell r="L1766" t="str">
            <v>NOM</v>
          </cell>
          <cell r="M1766" t="str">
            <v>DATATEC 2o. Nivel</v>
          </cell>
          <cell r="N1766">
            <v>2004009</v>
          </cell>
        </row>
        <row r="1767">
          <cell r="A1767">
            <v>38246</v>
          </cell>
          <cell r="B1767" t="str">
            <v>SOB</v>
          </cell>
          <cell r="C1767">
            <v>38941</v>
          </cell>
          <cell r="D1767">
            <v>1</v>
          </cell>
          <cell r="E1767">
            <v>5.5E-2</v>
          </cell>
          <cell r="F1767" t="str">
            <v>DAT</v>
          </cell>
          <cell r="G1767">
            <v>2</v>
          </cell>
          <cell r="H1767">
            <v>694</v>
          </cell>
          <cell r="I1767">
            <v>2004</v>
          </cell>
          <cell r="J1767">
            <v>9</v>
          </cell>
          <cell r="K1767">
            <v>5.5E-2</v>
          </cell>
          <cell r="L1767" t="str">
            <v>NOM</v>
          </cell>
          <cell r="M1767" t="str">
            <v>DATATEC 2o. Nivel</v>
          </cell>
          <cell r="N1767">
            <v>2004009</v>
          </cell>
        </row>
        <row r="1768">
          <cell r="A1768">
            <v>38246</v>
          </cell>
          <cell r="B1768" t="str">
            <v>SOB</v>
          </cell>
          <cell r="C1768">
            <v>39124</v>
          </cell>
          <cell r="D1768">
            <v>1</v>
          </cell>
          <cell r="E1768">
            <v>6.2E-2</v>
          </cell>
          <cell r="F1768" t="str">
            <v>DAT</v>
          </cell>
          <cell r="G1768">
            <v>2</v>
          </cell>
          <cell r="H1768">
            <v>877</v>
          </cell>
          <cell r="I1768">
            <v>2004</v>
          </cell>
          <cell r="J1768">
            <v>9</v>
          </cell>
          <cell r="K1768">
            <v>6.2E-2</v>
          </cell>
          <cell r="L1768" t="str">
            <v>NOM</v>
          </cell>
          <cell r="M1768" t="str">
            <v>DATATEC 2o. Nivel</v>
          </cell>
          <cell r="N1768">
            <v>2004009</v>
          </cell>
        </row>
        <row r="1769">
          <cell r="A1769">
            <v>38246</v>
          </cell>
          <cell r="B1769" t="str">
            <v>SOB</v>
          </cell>
          <cell r="C1769">
            <v>39364</v>
          </cell>
          <cell r="D1769">
            <v>1</v>
          </cell>
          <cell r="E1769">
            <v>6.8500000000000005E-2</v>
          </cell>
          <cell r="F1769" t="str">
            <v>DAT</v>
          </cell>
          <cell r="G1769">
            <v>2</v>
          </cell>
          <cell r="H1769">
            <v>1117</v>
          </cell>
          <cell r="I1769">
            <v>2004</v>
          </cell>
          <cell r="J1769">
            <v>9</v>
          </cell>
          <cell r="K1769">
            <v>6.8500000000000005E-2</v>
          </cell>
          <cell r="L1769" t="str">
            <v>NOM</v>
          </cell>
          <cell r="M1769" t="str">
            <v>DATATEC 2o. Nivel</v>
          </cell>
          <cell r="N1769">
            <v>2004009</v>
          </cell>
        </row>
        <row r="1770">
          <cell r="A1770">
            <v>38246</v>
          </cell>
          <cell r="B1770" t="str">
            <v>SOB</v>
          </cell>
          <cell r="C1770">
            <v>39855</v>
          </cell>
          <cell r="D1770">
            <v>3</v>
          </cell>
          <cell r="E1770">
            <v>8.2699999999999996E-2</v>
          </cell>
          <cell r="F1770" t="str">
            <v>DAT</v>
          </cell>
          <cell r="G1770">
            <v>2</v>
          </cell>
          <cell r="H1770">
            <v>1608</v>
          </cell>
          <cell r="I1770">
            <v>2004</v>
          </cell>
          <cell r="J1770">
            <v>9</v>
          </cell>
          <cell r="K1770">
            <v>0.24809999999999999</v>
          </cell>
          <cell r="L1770" t="str">
            <v>NOM</v>
          </cell>
          <cell r="M1770" t="str">
            <v>DATATEC 2o. Nivel</v>
          </cell>
          <cell r="N1770">
            <v>2004009</v>
          </cell>
        </row>
        <row r="1771">
          <cell r="A1771">
            <v>38246</v>
          </cell>
          <cell r="B1771" t="str">
            <v>SOB</v>
          </cell>
          <cell r="C1771">
            <v>40247</v>
          </cell>
          <cell r="D1771">
            <v>3</v>
          </cell>
          <cell r="E1771">
            <v>9.1666999999999998E-2</v>
          </cell>
          <cell r="F1771" t="str">
            <v>DAT</v>
          </cell>
          <cell r="G1771">
            <v>2</v>
          </cell>
          <cell r="H1771">
            <v>2000</v>
          </cell>
          <cell r="I1771">
            <v>2004</v>
          </cell>
          <cell r="J1771">
            <v>9</v>
          </cell>
          <cell r="K1771">
            <v>0.275001</v>
          </cell>
          <cell r="L1771" t="str">
            <v>NOM</v>
          </cell>
          <cell r="M1771" t="str">
            <v>DATATEC 2o. Nivel</v>
          </cell>
          <cell r="N1771">
            <v>2004009</v>
          </cell>
        </row>
        <row r="1772">
          <cell r="A1772">
            <v>38246</v>
          </cell>
          <cell r="B1772" t="str">
            <v>SOB</v>
          </cell>
          <cell r="C1772">
            <v>40594</v>
          </cell>
          <cell r="D1772">
            <v>5</v>
          </cell>
          <cell r="E1772">
            <v>6.0999999999999999E-2</v>
          </cell>
          <cell r="F1772" t="str">
            <v>DAT</v>
          </cell>
          <cell r="G1772">
            <v>2</v>
          </cell>
          <cell r="H1772">
            <v>2347</v>
          </cell>
          <cell r="I1772">
            <v>2004</v>
          </cell>
          <cell r="J1772">
            <v>9</v>
          </cell>
          <cell r="K1772">
            <v>0.30499999999999999</v>
          </cell>
          <cell r="L1772" t="str">
            <v>VAC</v>
          </cell>
          <cell r="M1772" t="str">
            <v>DATATEC 2o. Nivel</v>
          </cell>
          <cell r="N1772">
            <v>2004009</v>
          </cell>
        </row>
        <row r="1773">
          <cell r="A1773">
            <v>38247</v>
          </cell>
          <cell r="B1773" t="str">
            <v>SOB</v>
          </cell>
          <cell r="C1773">
            <v>38370</v>
          </cell>
          <cell r="D1773">
            <v>2</v>
          </cell>
          <cell r="E1773">
            <v>3.3950000000000001E-2</v>
          </cell>
          <cell r="F1773" t="str">
            <v>DAT</v>
          </cell>
          <cell r="G1773">
            <v>1</v>
          </cell>
          <cell r="H1773">
            <v>120</v>
          </cell>
          <cell r="I1773">
            <v>2004</v>
          </cell>
          <cell r="J1773">
            <v>9</v>
          </cell>
          <cell r="K1773">
            <v>6.7900000000000002E-2</v>
          </cell>
          <cell r="L1773" t="str">
            <v>NOM</v>
          </cell>
          <cell r="M1773" t="str">
            <v>DATATEC 1er. Nivel</v>
          </cell>
          <cell r="N1773">
            <v>2004009</v>
          </cell>
        </row>
        <row r="1774">
          <cell r="A1774">
            <v>38247</v>
          </cell>
          <cell r="B1774" t="str">
            <v>SOB</v>
          </cell>
          <cell r="C1774">
            <v>38941</v>
          </cell>
          <cell r="D1774">
            <v>1</v>
          </cell>
          <cell r="E1774">
            <v>5.5E-2</v>
          </cell>
          <cell r="F1774" t="str">
            <v>DAT</v>
          </cell>
          <cell r="G1774">
            <v>1</v>
          </cell>
          <cell r="H1774">
            <v>691</v>
          </cell>
          <cell r="I1774">
            <v>2004</v>
          </cell>
          <cell r="J1774">
            <v>9</v>
          </cell>
          <cell r="K1774">
            <v>5.5E-2</v>
          </cell>
          <cell r="L1774" t="str">
            <v>NOM</v>
          </cell>
          <cell r="M1774" t="str">
            <v>DATATEC 1er. Nivel</v>
          </cell>
          <cell r="N1774">
            <v>2004009</v>
          </cell>
        </row>
        <row r="1775">
          <cell r="A1775">
            <v>38247</v>
          </cell>
          <cell r="B1775" t="str">
            <v>SOB</v>
          </cell>
          <cell r="C1775">
            <v>38941</v>
          </cell>
          <cell r="D1775">
            <v>2</v>
          </cell>
          <cell r="E1775">
            <v>5.3999999999999999E-2</v>
          </cell>
          <cell r="F1775" t="str">
            <v>DAT</v>
          </cell>
          <cell r="G1775">
            <v>2</v>
          </cell>
          <cell r="H1775">
            <v>691</v>
          </cell>
          <cell r="I1775">
            <v>2004</v>
          </cell>
          <cell r="J1775">
            <v>9</v>
          </cell>
          <cell r="K1775">
            <v>0.108</v>
          </cell>
          <cell r="L1775" t="str">
            <v>NOM</v>
          </cell>
          <cell r="M1775" t="str">
            <v>DATATEC 2o. Nivel</v>
          </cell>
          <cell r="N1775">
            <v>2004009</v>
          </cell>
        </row>
        <row r="1776">
          <cell r="A1776">
            <v>38247</v>
          </cell>
          <cell r="B1776" t="str">
            <v>SOB</v>
          </cell>
          <cell r="C1776">
            <v>39638</v>
          </cell>
          <cell r="D1776">
            <v>2</v>
          </cell>
          <cell r="E1776">
            <v>7.4249999999999997E-2</v>
          </cell>
          <cell r="F1776" t="str">
            <v>DAT</v>
          </cell>
          <cell r="G1776">
            <v>2</v>
          </cell>
          <cell r="H1776">
            <v>1388</v>
          </cell>
          <cell r="I1776">
            <v>2004</v>
          </cell>
          <cell r="J1776">
            <v>9</v>
          </cell>
          <cell r="K1776">
            <v>0.14849999999999999</v>
          </cell>
          <cell r="L1776" t="str">
            <v>NOM</v>
          </cell>
          <cell r="M1776" t="str">
            <v>DATATEC 2o. Nivel</v>
          </cell>
          <cell r="N1776">
            <v>2004009</v>
          </cell>
        </row>
        <row r="1777">
          <cell r="A1777">
            <v>38247</v>
          </cell>
          <cell r="B1777" t="str">
            <v>SOB</v>
          </cell>
          <cell r="C1777">
            <v>39855</v>
          </cell>
          <cell r="D1777">
            <v>1</v>
          </cell>
          <cell r="E1777">
            <v>8.1500000000000003E-2</v>
          </cell>
          <cell r="F1777" t="str">
            <v>DAT</v>
          </cell>
          <cell r="G1777">
            <v>2</v>
          </cell>
          <cell r="H1777">
            <v>1605</v>
          </cell>
          <cell r="I1777">
            <v>2004</v>
          </cell>
          <cell r="J1777">
            <v>9</v>
          </cell>
          <cell r="K1777">
            <v>8.1500000000000003E-2</v>
          </cell>
          <cell r="L1777" t="str">
            <v>NOM</v>
          </cell>
          <cell r="M1777" t="str">
            <v>DATATEC 2o. Nivel</v>
          </cell>
          <cell r="N1777">
            <v>2004009</v>
          </cell>
        </row>
        <row r="1778">
          <cell r="A1778">
            <v>38247</v>
          </cell>
          <cell r="B1778" t="str">
            <v>SOB</v>
          </cell>
          <cell r="C1778">
            <v>40594</v>
          </cell>
          <cell r="D1778">
            <v>5</v>
          </cell>
          <cell r="E1778">
            <v>0.06</v>
          </cell>
          <cell r="F1778" t="str">
            <v>DAT</v>
          </cell>
          <cell r="G1778">
            <v>2</v>
          </cell>
          <cell r="H1778">
            <v>2344</v>
          </cell>
          <cell r="I1778">
            <v>2004</v>
          </cell>
          <cell r="J1778">
            <v>9</v>
          </cell>
          <cell r="K1778">
            <v>0.3</v>
          </cell>
          <cell r="L1778" t="str">
            <v>VAC</v>
          </cell>
          <cell r="M1778" t="str">
            <v>DATATEC 2o. Nivel</v>
          </cell>
          <cell r="N1778">
            <v>2004009</v>
          </cell>
        </row>
        <row r="1779">
          <cell r="A1779">
            <v>38247</v>
          </cell>
          <cell r="B1779" t="str">
            <v>SOB</v>
          </cell>
          <cell r="C1779">
            <v>38941</v>
          </cell>
          <cell r="D1779">
            <v>1</v>
          </cell>
          <cell r="E1779">
            <v>5.45E-2</v>
          </cell>
          <cell r="F1779" t="str">
            <v>CIM</v>
          </cell>
          <cell r="G1779">
            <v>2</v>
          </cell>
          <cell r="H1779">
            <v>691</v>
          </cell>
          <cell r="I1779">
            <v>2004</v>
          </cell>
          <cell r="J1779">
            <v>9</v>
          </cell>
          <cell r="K1779">
            <v>5.45E-2</v>
          </cell>
          <cell r="L1779" t="str">
            <v>NOM</v>
          </cell>
          <cell r="M1779" t="str">
            <v>CIMD 2o. Nivel</v>
          </cell>
          <cell r="N1779">
            <v>2004009</v>
          </cell>
        </row>
        <row r="1780">
          <cell r="A1780">
            <v>38250</v>
          </cell>
          <cell r="B1780" t="str">
            <v>SOB</v>
          </cell>
          <cell r="C1780">
            <v>38941</v>
          </cell>
          <cell r="D1780">
            <v>1</v>
          </cell>
          <cell r="E1780">
            <v>5.4100000000000002E-2</v>
          </cell>
          <cell r="F1780" t="str">
            <v>DAT</v>
          </cell>
          <cell r="G1780">
            <v>1</v>
          </cell>
          <cell r="H1780">
            <v>690</v>
          </cell>
          <cell r="I1780">
            <v>2004</v>
          </cell>
          <cell r="J1780">
            <v>9</v>
          </cell>
          <cell r="K1780">
            <v>5.4100000000000002E-2</v>
          </cell>
          <cell r="L1780" t="str">
            <v>NOM</v>
          </cell>
          <cell r="M1780" t="str">
            <v>DATATEC 1er. Nivel</v>
          </cell>
          <cell r="N1780">
            <v>2004009</v>
          </cell>
        </row>
        <row r="1781">
          <cell r="A1781">
            <v>38250</v>
          </cell>
          <cell r="B1781" t="str">
            <v>SOB</v>
          </cell>
          <cell r="C1781">
            <v>39124</v>
          </cell>
          <cell r="D1781">
            <v>1</v>
          </cell>
          <cell r="E1781">
            <v>6.2E-2</v>
          </cell>
          <cell r="F1781" t="str">
            <v>DAT</v>
          </cell>
          <cell r="G1781">
            <v>1</v>
          </cell>
          <cell r="H1781">
            <v>873</v>
          </cell>
          <cell r="I1781">
            <v>2004</v>
          </cell>
          <cell r="J1781">
            <v>9</v>
          </cell>
          <cell r="K1781">
            <v>6.2E-2</v>
          </cell>
          <cell r="L1781" t="str">
            <v>NOM</v>
          </cell>
          <cell r="M1781" t="str">
            <v>DATATEC 1er. Nivel</v>
          </cell>
          <cell r="N1781">
            <v>2004009</v>
          </cell>
        </row>
        <row r="1782">
          <cell r="A1782">
            <v>38250</v>
          </cell>
          <cell r="B1782" t="str">
            <v>SOB</v>
          </cell>
          <cell r="C1782">
            <v>39124</v>
          </cell>
          <cell r="D1782">
            <v>1</v>
          </cell>
          <cell r="E1782">
            <v>0.06</v>
          </cell>
          <cell r="F1782" t="str">
            <v>DAT</v>
          </cell>
          <cell r="G1782">
            <v>2</v>
          </cell>
          <cell r="H1782">
            <v>873</v>
          </cell>
          <cell r="I1782">
            <v>2004</v>
          </cell>
          <cell r="J1782">
            <v>9</v>
          </cell>
          <cell r="K1782">
            <v>0.06</v>
          </cell>
          <cell r="L1782" t="str">
            <v>NOM</v>
          </cell>
          <cell r="M1782" t="str">
            <v>DATATEC 2o. Nivel</v>
          </cell>
          <cell r="N1782">
            <v>2004009</v>
          </cell>
        </row>
        <row r="1783">
          <cell r="A1783">
            <v>38250</v>
          </cell>
          <cell r="B1783" t="str">
            <v>SOB</v>
          </cell>
          <cell r="C1783">
            <v>39364</v>
          </cell>
          <cell r="D1783">
            <v>1</v>
          </cell>
          <cell r="E1783">
            <v>6.5000000000000002E-2</v>
          </cell>
          <cell r="F1783" t="str">
            <v>DAT</v>
          </cell>
          <cell r="G1783">
            <v>2</v>
          </cell>
          <cell r="H1783">
            <v>1113</v>
          </cell>
          <cell r="I1783">
            <v>2004</v>
          </cell>
          <cell r="J1783">
            <v>9</v>
          </cell>
          <cell r="K1783">
            <v>6.5000000000000002E-2</v>
          </cell>
          <cell r="L1783" t="str">
            <v>NOM</v>
          </cell>
          <cell r="M1783" t="str">
            <v>DATATEC 2o. Nivel</v>
          </cell>
          <cell r="N1783">
            <v>2004009</v>
          </cell>
        </row>
        <row r="1784">
          <cell r="A1784">
            <v>38250</v>
          </cell>
          <cell r="B1784" t="str">
            <v>SOB</v>
          </cell>
          <cell r="C1784">
            <v>39638</v>
          </cell>
          <cell r="D1784">
            <v>20</v>
          </cell>
          <cell r="E1784">
            <v>7.5499999999999998E-2</v>
          </cell>
          <cell r="F1784" t="str">
            <v>DAT</v>
          </cell>
          <cell r="G1784">
            <v>2</v>
          </cell>
          <cell r="H1784">
            <v>1387</v>
          </cell>
          <cell r="I1784">
            <v>2004</v>
          </cell>
          <cell r="J1784">
            <v>9</v>
          </cell>
          <cell r="K1784">
            <v>1.51</v>
          </cell>
          <cell r="L1784" t="str">
            <v>NOM</v>
          </cell>
          <cell r="M1784" t="str">
            <v>DATATEC 2o. Nivel</v>
          </cell>
          <cell r="N1784">
            <v>2004009</v>
          </cell>
        </row>
        <row r="1785">
          <cell r="A1785">
            <v>38250</v>
          </cell>
          <cell r="B1785" t="str">
            <v>SOB</v>
          </cell>
          <cell r="C1785">
            <v>39855</v>
          </cell>
          <cell r="D1785">
            <v>10</v>
          </cell>
          <cell r="E1785">
            <v>8.4000000000000005E-2</v>
          </cell>
          <cell r="F1785" t="str">
            <v>DAT</v>
          </cell>
          <cell r="G1785">
            <v>2</v>
          </cell>
          <cell r="H1785">
            <v>1604</v>
          </cell>
          <cell r="I1785">
            <v>2004</v>
          </cell>
          <cell r="J1785">
            <v>9</v>
          </cell>
          <cell r="K1785">
            <v>0.84000000000000008</v>
          </cell>
          <cell r="L1785" t="str">
            <v>NOM</v>
          </cell>
          <cell r="M1785" t="str">
            <v>DATATEC 2o. Nivel</v>
          </cell>
          <cell r="N1785">
            <v>2004009</v>
          </cell>
        </row>
        <row r="1786">
          <cell r="A1786">
            <v>38250</v>
          </cell>
          <cell r="B1786" t="str">
            <v>SOB</v>
          </cell>
          <cell r="C1786">
            <v>40247</v>
          </cell>
          <cell r="D1786">
            <v>10</v>
          </cell>
          <cell r="E1786">
            <v>9.1999999999999998E-2</v>
          </cell>
          <cell r="F1786" t="str">
            <v>DAT</v>
          </cell>
          <cell r="G1786">
            <v>2</v>
          </cell>
          <cell r="H1786">
            <v>1996</v>
          </cell>
          <cell r="I1786">
            <v>2004</v>
          </cell>
          <cell r="J1786">
            <v>9</v>
          </cell>
          <cell r="K1786">
            <v>0.91999999999999993</v>
          </cell>
          <cell r="L1786" t="str">
            <v>NOM</v>
          </cell>
          <cell r="M1786" t="str">
            <v>DATATEC 2o. Nivel</v>
          </cell>
          <cell r="N1786">
            <v>2004009</v>
          </cell>
        </row>
        <row r="1787">
          <cell r="A1787">
            <v>38250</v>
          </cell>
          <cell r="B1787" t="str">
            <v>SOB</v>
          </cell>
          <cell r="C1787">
            <v>38941</v>
          </cell>
          <cell r="D1787">
            <v>1</v>
          </cell>
          <cell r="E1787">
            <v>5.45E-2</v>
          </cell>
          <cell r="F1787" t="str">
            <v>CIM</v>
          </cell>
          <cell r="G1787">
            <v>2</v>
          </cell>
          <cell r="H1787">
            <v>690</v>
          </cell>
          <cell r="I1787">
            <v>2004</v>
          </cell>
          <cell r="J1787">
            <v>9</v>
          </cell>
          <cell r="K1787">
            <v>5.45E-2</v>
          </cell>
          <cell r="L1787" t="str">
            <v>NOM</v>
          </cell>
          <cell r="M1787" t="str">
            <v>CIMD 2o. Nivel</v>
          </cell>
          <cell r="N1787">
            <v>2004009</v>
          </cell>
        </row>
        <row r="1788">
          <cell r="A1788">
            <v>38250</v>
          </cell>
          <cell r="B1788" t="str">
            <v>SOB</v>
          </cell>
          <cell r="C1788">
            <v>39364</v>
          </cell>
          <cell r="D1788">
            <v>1</v>
          </cell>
          <cell r="E1788">
            <v>5.45E-2</v>
          </cell>
          <cell r="F1788" t="str">
            <v>CIM</v>
          </cell>
          <cell r="G1788">
            <v>2</v>
          </cell>
          <cell r="H1788">
            <v>1113</v>
          </cell>
          <cell r="I1788">
            <v>2004</v>
          </cell>
          <cell r="J1788">
            <v>9</v>
          </cell>
          <cell r="K1788">
            <v>5.45E-2</v>
          </cell>
          <cell r="L1788" t="str">
            <v>NOM</v>
          </cell>
          <cell r="M1788" t="str">
            <v>CIMD 2o. Nivel</v>
          </cell>
          <cell r="N1788">
            <v>2004009</v>
          </cell>
        </row>
        <row r="1789">
          <cell r="A1789">
            <v>38250</v>
          </cell>
          <cell r="B1789" t="str">
            <v>SOB</v>
          </cell>
          <cell r="C1789">
            <v>39638</v>
          </cell>
          <cell r="D1789">
            <v>20</v>
          </cell>
          <cell r="E1789">
            <v>7.5499999999999998E-2</v>
          </cell>
          <cell r="F1789" t="str">
            <v>CIM</v>
          </cell>
          <cell r="G1789">
            <v>2</v>
          </cell>
          <cell r="H1789">
            <v>1387</v>
          </cell>
          <cell r="I1789">
            <v>2004</v>
          </cell>
          <cell r="J1789">
            <v>9</v>
          </cell>
          <cell r="K1789">
            <v>1.51</v>
          </cell>
          <cell r="L1789" t="str">
            <v>NOM</v>
          </cell>
          <cell r="M1789" t="str">
            <v>CIMD 2o. Nivel</v>
          </cell>
          <cell r="N1789">
            <v>2004009</v>
          </cell>
        </row>
        <row r="1790">
          <cell r="A1790">
            <v>38250</v>
          </cell>
          <cell r="B1790" t="str">
            <v>SOB</v>
          </cell>
          <cell r="C1790">
            <v>39855</v>
          </cell>
          <cell r="D1790">
            <v>10</v>
          </cell>
          <cell r="E1790">
            <v>8.4000000000000005E-2</v>
          </cell>
          <cell r="F1790" t="str">
            <v>CIM</v>
          </cell>
          <cell r="G1790">
            <v>2</v>
          </cell>
          <cell r="H1790">
            <v>1604</v>
          </cell>
          <cell r="I1790">
            <v>2004</v>
          </cell>
          <cell r="J1790">
            <v>9</v>
          </cell>
          <cell r="K1790">
            <v>0.84000000000000008</v>
          </cell>
          <cell r="L1790" t="str">
            <v>NOM</v>
          </cell>
          <cell r="M1790" t="str">
            <v>CIMD 2o. Nivel</v>
          </cell>
          <cell r="N1790">
            <v>2004009</v>
          </cell>
        </row>
        <row r="1791">
          <cell r="A1791">
            <v>38250</v>
          </cell>
          <cell r="B1791" t="str">
            <v>SOB</v>
          </cell>
          <cell r="C1791">
            <v>40247</v>
          </cell>
          <cell r="D1791">
            <v>10</v>
          </cell>
          <cell r="E1791">
            <v>9.1999999999999998E-2</v>
          </cell>
          <cell r="F1791" t="str">
            <v>CIM</v>
          </cell>
          <cell r="G1791">
            <v>2</v>
          </cell>
          <cell r="H1791">
            <v>1996</v>
          </cell>
          <cell r="I1791">
            <v>2004</v>
          </cell>
          <cell r="J1791">
            <v>9</v>
          </cell>
          <cell r="K1791">
            <v>0.91999999999999993</v>
          </cell>
          <cell r="L1791" t="str">
            <v>NOM</v>
          </cell>
          <cell r="M1791" t="str">
            <v>CIMD 2o. Nivel</v>
          </cell>
          <cell r="N1791">
            <v>2004009</v>
          </cell>
        </row>
        <row r="1792">
          <cell r="A1792">
            <v>38251</v>
          </cell>
          <cell r="B1792" t="str">
            <v>SOB</v>
          </cell>
          <cell r="C1792">
            <v>38514</v>
          </cell>
          <cell r="D1792">
            <v>3</v>
          </cell>
          <cell r="E1792">
            <v>3.8866667000000001E-2</v>
          </cell>
          <cell r="F1792" t="str">
            <v>DAT</v>
          </cell>
          <cell r="G1792">
            <v>2</v>
          </cell>
          <cell r="H1792">
            <v>262</v>
          </cell>
          <cell r="I1792">
            <v>2004</v>
          </cell>
          <cell r="J1792">
            <v>9</v>
          </cell>
          <cell r="K1792">
            <v>0.11660000100000001</v>
          </cell>
          <cell r="L1792" t="str">
            <v>NOM</v>
          </cell>
          <cell r="M1792" t="str">
            <v>DATATEC 2o. Nivel</v>
          </cell>
          <cell r="N1792">
            <v>2004009</v>
          </cell>
        </row>
        <row r="1793">
          <cell r="A1793">
            <v>38251</v>
          </cell>
          <cell r="B1793" t="str">
            <v>SOB</v>
          </cell>
          <cell r="C1793">
            <v>38941</v>
          </cell>
          <cell r="D1793">
            <v>2</v>
          </cell>
          <cell r="E1793">
            <v>5.3850000000000002E-2</v>
          </cell>
          <cell r="F1793" t="str">
            <v>DAT</v>
          </cell>
          <cell r="G1793">
            <v>2</v>
          </cell>
          <cell r="H1793">
            <v>689</v>
          </cell>
          <cell r="I1793">
            <v>2004</v>
          </cell>
          <cell r="J1793">
            <v>9</v>
          </cell>
          <cell r="K1793">
            <v>0.1077</v>
          </cell>
          <cell r="L1793" t="str">
            <v>NOM</v>
          </cell>
          <cell r="M1793" t="str">
            <v>DATATEC 2o. Nivel</v>
          </cell>
          <cell r="N1793">
            <v>2004009</v>
          </cell>
        </row>
        <row r="1794">
          <cell r="A1794">
            <v>38252</v>
          </cell>
          <cell r="B1794" t="str">
            <v>SOB</v>
          </cell>
          <cell r="C1794">
            <v>38514</v>
          </cell>
          <cell r="D1794">
            <v>1</v>
          </cell>
          <cell r="E1794">
            <v>3.8800000000000001E-2</v>
          </cell>
          <cell r="F1794" t="str">
            <v>DAT</v>
          </cell>
          <cell r="G1794">
            <v>2</v>
          </cell>
          <cell r="H1794">
            <v>261</v>
          </cell>
          <cell r="I1794">
            <v>2004</v>
          </cell>
          <cell r="J1794">
            <v>9</v>
          </cell>
          <cell r="K1794">
            <v>3.8800000000000001E-2</v>
          </cell>
          <cell r="L1794" t="str">
            <v>NOM</v>
          </cell>
          <cell r="M1794" t="str">
            <v>DATATEC 2o. Nivel</v>
          </cell>
          <cell r="N1794">
            <v>2004009</v>
          </cell>
        </row>
        <row r="1795">
          <cell r="A1795">
            <v>38252</v>
          </cell>
          <cell r="B1795" t="str">
            <v>SOB</v>
          </cell>
          <cell r="C1795">
            <v>39638</v>
          </cell>
          <cell r="D1795">
            <v>1</v>
          </cell>
          <cell r="E1795">
            <v>7.1999999999999995E-2</v>
          </cell>
          <cell r="F1795" t="str">
            <v>DAT</v>
          </cell>
          <cell r="G1795">
            <v>2</v>
          </cell>
          <cell r="H1795">
            <v>1385</v>
          </cell>
          <cell r="I1795">
            <v>2004</v>
          </cell>
          <cell r="J1795">
            <v>9</v>
          </cell>
          <cell r="K1795">
            <v>7.1999999999999995E-2</v>
          </cell>
          <cell r="L1795" t="str">
            <v>NOM</v>
          </cell>
          <cell r="M1795" t="str">
            <v>DATATEC 2o. Nivel</v>
          </cell>
          <cell r="N1795">
            <v>2004009</v>
          </cell>
        </row>
        <row r="1796">
          <cell r="A1796">
            <v>38252</v>
          </cell>
          <cell r="B1796" t="str">
            <v>SOB</v>
          </cell>
          <cell r="C1796">
            <v>38514</v>
          </cell>
          <cell r="D1796">
            <v>1</v>
          </cell>
          <cell r="E1796">
            <v>3.8800000000000001E-2</v>
          </cell>
          <cell r="F1796" t="str">
            <v>DAT</v>
          </cell>
          <cell r="G1796">
            <v>1</v>
          </cell>
          <cell r="H1796">
            <v>261</v>
          </cell>
          <cell r="I1796">
            <v>2004</v>
          </cell>
          <cell r="J1796">
            <v>9</v>
          </cell>
          <cell r="K1796">
            <v>3.8800000000000001E-2</v>
          </cell>
          <cell r="L1796" t="str">
            <v>NOM</v>
          </cell>
          <cell r="M1796" t="str">
            <v>DATATEC 1er. Nivel</v>
          </cell>
          <cell r="N1796">
            <v>2004009</v>
          </cell>
        </row>
        <row r="1797">
          <cell r="A1797">
            <v>38252</v>
          </cell>
          <cell r="B1797" t="str">
            <v>SOB</v>
          </cell>
          <cell r="C1797">
            <v>39124</v>
          </cell>
          <cell r="D1797">
            <v>1</v>
          </cell>
          <cell r="E1797">
            <v>5.8500000000000003E-2</v>
          </cell>
          <cell r="F1797" t="str">
            <v>DAT</v>
          </cell>
          <cell r="G1797">
            <v>1</v>
          </cell>
          <cell r="H1797">
            <v>871</v>
          </cell>
          <cell r="I1797">
            <v>2004</v>
          </cell>
          <cell r="J1797">
            <v>9</v>
          </cell>
          <cell r="K1797">
            <v>5.8500000000000003E-2</v>
          </cell>
          <cell r="L1797" t="str">
            <v>NOM</v>
          </cell>
          <cell r="M1797" t="str">
            <v>DATATEC 1er. Nivel</v>
          </cell>
          <cell r="N1797">
            <v>2004009</v>
          </cell>
        </row>
        <row r="1798">
          <cell r="A1798">
            <v>38253</v>
          </cell>
          <cell r="B1798" t="str">
            <v>SOB</v>
          </cell>
          <cell r="C1798">
            <v>38514</v>
          </cell>
          <cell r="D1798">
            <v>4</v>
          </cell>
          <cell r="E1798">
            <v>3.8800000000000001E-2</v>
          </cell>
          <cell r="F1798" t="str">
            <v>DAT</v>
          </cell>
          <cell r="G1798">
            <v>2</v>
          </cell>
          <cell r="H1798">
            <v>260</v>
          </cell>
          <cell r="I1798">
            <v>2004</v>
          </cell>
          <cell r="J1798">
            <v>9</v>
          </cell>
          <cell r="K1798">
            <v>0.1552</v>
          </cell>
          <cell r="L1798" t="str">
            <v>NOM</v>
          </cell>
          <cell r="M1798" t="str">
            <v>DATATEC 2o. Nivel</v>
          </cell>
          <cell r="N1798">
            <v>2004009</v>
          </cell>
        </row>
        <row r="1799">
          <cell r="A1799">
            <v>38253</v>
          </cell>
          <cell r="B1799" t="str">
            <v>SOB</v>
          </cell>
          <cell r="C1799">
            <v>39124</v>
          </cell>
          <cell r="D1799">
            <v>2</v>
          </cell>
          <cell r="E1799">
            <v>5.8500000000000003E-2</v>
          </cell>
          <cell r="F1799" t="str">
            <v>DAT</v>
          </cell>
          <cell r="G1799">
            <v>2</v>
          </cell>
          <cell r="H1799">
            <v>870</v>
          </cell>
          <cell r="I1799">
            <v>2004</v>
          </cell>
          <cell r="J1799">
            <v>9</v>
          </cell>
          <cell r="K1799">
            <v>0.11700000000000001</v>
          </cell>
          <cell r="L1799" t="str">
            <v>NOM</v>
          </cell>
          <cell r="M1799" t="str">
            <v>DATATEC 2o. Nivel</v>
          </cell>
          <cell r="N1799">
            <v>2004009</v>
          </cell>
        </row>
        <row r="1800">
          <cell r="A1800">
            <v>38253</v>
          </cell>
          <cell r="B1800" t="str">
            <v>SOB</v>
          </cell>
          <cell r="C1800">
            <v>39638</v>
          </cell>
          <cell r="D1800">
            <v>2</v>
          </cell>
          <cell r="E1800">
            <v>7.1499999999999994E-2</v>
          </cell>
          <cell r="F1800" t="str">
            <v>DAT</v>
          </cell>
          <cell r="G1800">
            <v>2</v>
          </cell>
          <cell r="H1800">
            <v>1384</v>
          </cell>
          <cell r="I1800">
            <v>2004</v>
          </cell>
          <cell r="J1800">
            <v>9</v>
          </cell>
          <cell r="K1800">
            <v>0.14299999999999999</v>
          </cell>
          <cell r="L1800" t="str">
            <v>NOM</v>
          </cell>
          <cell r="M1800" t="str">
            <v>DATATEC 2o. Nivel</v>
          </cell>
          <cell r="N1800">
            <v>2004009</v>
          </cell>
        </row>
        <row r="1801">
          <cell r="A1801">
            <v>38253</v>
          </cell>
          <cell r="B1801" t="str">
            <v>SOB</v>
          </cell>
          <cell r="C1801">
            <v>39855</v>
          </cell>
          <cell r="D1801">
            <v>1</v>
          </cell>
          <cell r="E1801">
            <v>7.9500000000000001E-2</v>
          </cell>
          <cell r="F1801" t="str">
            <v>DAT</v>
          </cell>
          <cell r="G1801">
            <v>2</v>
          </cell>
          <cell r="H1801">
            <v>1601</v>
          </cell>
          <cell r="I1801">
            <v>2004</v>
          </cell>
          <cell r="J1801">
            <v>9</v>
          </cell>
          <cell r="K1801">
            <v>7.9500000000000001E-2</v>
          </cell>
          <cell r="L1801" t="str">
            <v>NOM</v>
          </cell>
          <cell r="M1801" t="str">
            <v>DATATEC 2o. Nivel</v>
          </cell>
          <cell r="N1801">
            <v>2004009</v>
          </cell>
        </row>
        <row r="1802">
          <cell r="A1802">
            <v>38253</v>
          </cell>
          <cell r="B1802" t="str">
            <v>SOB</v>
          </cell>
          <cell r="C1802">
            <v>40594</v>
          </cell>
          <cell r="D1802">
            <v>2</v>
          </cell>
          <cell r="E1802">
            <v>6.0499999999999998E-2</v>
          </cell>
          <cell r="F1802" t="str">
            <v>CIM</v>
          </cell>
          <cell r="G1802">
            <v>2</v>
          </cell>
          <cell r="H1802">
            <v>2340</v>
          </cell>
          <cell r="I1802">
            <v>2004</v>
          </cell>
          <cell r="J1802">
            <v>9</v>
          </cell>
          <cell r="K1802">
            <v>0.121</v>
          </cell>
          <cell r="L1802" t="str">
            <v>VAC</v>
          </cell>
          <cell r="M1802" t="str">
            <v>CIMD 2o. Nivel</v>
          </cell>
          <cell r="N1802">
            <v>2004009</v>
          </cell>
        </row>
        <row r="1803">
          <cell r="A1803">
            <v>38254</v>
          </cell>
          <cell r="B1803" t="str">
            <v>SOB</v>
          </cell>
          <cell r="C1803">
            <v>38370</v>
          </cell>
          <cell r="D1803">
            <v>24</v>
          </cell>
          <cell r="E1803">
            <v>3.27E-2</v>
          </cell>
          <cell r="F1803" t="str">
            <v>DAT</v>
          </cell>
          <cell r="G1803">
            <v>2</v>
          </cell>
          <cell r="H1803">
            <v>113</v>
          </cell>
          <cell r="I1803">
            <v>2004</v>
          </cell>
          <cell r="J1803">
            <v>9</v>
          </cell>
          <cell r="K1803">
            <v>0.78479999999999994</v>
          </cell>
          <cell r="L1803" t="str">
            <v>NOM</v>
          </cell>
          <cell r="M1803" t="str">
            <v>DATATEC 2o. Nivel</v>
          </cell>
          <cell r="N1803">
            <v>2004009</v>
          </cell>
        </row>
        <row r="1804">
          <cell r="A1804">
            <v>38254</v>
          </cell>
          <cell r="B1804" t="str">
            <v>SOB</v>
          </cell>
          <cell r="C1804">
            <v>38514</v>
          </cell>
          <cell r="D1804">
            <v>3</v>
          </cell>
          <cell r="E1804">
            <v>3.8699999999999998E-2</v>
          </cell>
          <cell r="F1804" t="str">
            <v>DAT</v>
          </cell>
          <cell r="G1804">
            <v>2</v>
          </cell>
          <cell r="H1804">
            <v>257</v>
          </cell>
          <cell r="I1804">
            <v>2004</v>
          </cell>
          <cell r="J1804">
            <v>9</v>
          </cell>
          <cell r="K1804">
            <v>0.11609999999999999</v>
          </cell>
          <cell r="L1804" t="str">
            <v>NOM</v>
          </cell>
          <cell r="M1804" t="str">
            <v>DATATEC 2o. Nivel</v>
          </cell>
          <cell r="N1804">
            <v>2004009</v>
          </cell>
        </row>
        <row r="1805">
          <cell r="A1805">
            <v>38254</v>
          </cell>
          <cell r="B1805" t="str">
            <v>SOB</v>
          </cell>
          <cell r="C1805">
            <v>38941</v>
          </cell>
          <cell r="D1805">
            <v>1</v>
          </cell>
          <cell r="E1805">
            <v>5.3900000000000003E-2</v>
          </cell>
          <cell r="F1805" t="str">
            <v>DAT</v>
          </cell>
          <cell r="G1805">
            <v>2</v>
          </cell>
          <cell r="H1805">
            <v>684</v>
          </cell>
          <cell r="I1805">
            <v>2004</v>
          </cell>
          <cell r="J1805">
            <v>9</v>
          </cell>
          <cell r="K1805">
            <v>5.3900000000000003E-2</v>
          </cell>
          <cell r="L1805" t="str">
            <v>NOM</v>
          </cell>
          <cell r="M1805" t="str">
            <v>DATATEC 2o. Nivel</v>
          </cell>
          <cell r="N1805">
            <v>2004009</v>
          </cell>
        </row>
        <row r="1806">
          <cell r="A1806">
            <v>38254</v>
          </cell>
          <cell r="B1806" t="str">
            <v>SOB</v>
          </cell>
          <cell r="C1806">
            <v>40594</v>
          </cell>
          <cell r="D1806">
            <v>2</v>
          </cell>
          <cell r="E1806">
            <v>6.0699999999999997E-2</v>
          </cell>
          <cell r="F1806" t="str">
            <v>CIM</v>
          </cell>
          <cell r="G1806">
            <v>2</v>
          </cell>
          <cell r="H1806">
            <v>2337</v>
          </cell>
          <cell r="I1806">
            <v>2004</v>
          </cell>
          <cell r="J1806">
            <v>9</v>
          </cell>
          <cell r="K1806">
            <v>0.12139999999999999</v>
          </cell>
          <cell r="L1806" t="str">
            <v>VAC</v>
          </cell>
          <cell r="M1806" t="str">
            <v>CIMD 2o. Nivel</v>
          </cell>
          <cell r="N1806">
            <v>2004009</v>
          </cell>
        </row>
        <row r="1807">
          <cell r="A1807">
            <v>38257</v>
          </cell>
          <cell r="B1807" t="str">
            <v>SOB</v>
          </cell>
          <cell r="C1807">
            <v>40594</v>
          </cell>
          <cell r="D1807">
            <v>2</v>
          </cell>
          <cell r="E1807">
            <v>6.0499999999999998E-2</v>
          </cell>
          <cell r="F1807" t="str">
            <v>DAT</v>
          </cell>
          <cell r="G1807">
            <v>2</v>
          </cell>
          <cell r="H1807">
            <v>2336</v>
          </cell>
          <cell r="I1807">
            <v>2004</v>
          </cell>
          <cell r="J1807">
            <v>9</v>
          </cell>
          <cell r="K1807">
            <v>0.121</v>
          </cell>
          <cell r="L1807" t="str">
            <v>VAC</v>
          </cell>
          <cell r="M1807" t="str">
            <v>DATATEC 2o. Nivel</v>
          </cell>
          <cell r="N1807">
            <v>2004009</v>
          </cell>
        </row>
        <row r="1808">
          <cell r="A1808">
            <v>38257</v>
          </cell>
          <cell r="B1808" t="str">
            <v>SOB</v>
          </cell>
          <cell r="C1808">
            <v>41669</v>
          </cell>
          <cell r="D1808">
            <v>2</v>
          </cell>
          <cell r="E1808">
            <v>6.3E-2</v>
          </cell>
          <cell r="F1808" t="str">
            <v>DAT</v>
          </cell>
          <cell r="G1808">
            <v>2</v>
          </cell>
          <cell r="H1808">
            <v>3411</v>
          </cell>
          <cell r="I1808">
            <v>2004</v>
          </cell>
          <cell r="J1808">
            <v>9</v>
          </cell>
          <cell r="K1808">
            <v>0.126</v>
          </cell>
          <cell r="L1808" t="str">
            <v>VAC</v>
          </cell>
          <cell r="M1808" t="str">
            <v>DATATEC 2o. Nivel</v>
          </cell>
          <cell r="N1808">
            <v>2004009</v>
          </cell>
        </row>
        <row r="1809">
          <cell r="A1809">
            <v>38258</v>
          </cell>
          <cell r="B1809" t="str">
            <v>SOB</v>
          </cell>
          <cell r="C1809">
            <v>38370</v>
          </cell>
          <cell r="D1809">
            <v>1</v>
          </cell>
          <cell r="E1809">
            <v>3.2300000000000002E-2</v>
          </cell>
          <cell r="F1809" t="str">
            <v>DAT</v>
          </cell>
          <cell r="G1809">
            <v>2</v>
          </cell>
          <cell r="H1809">
            <v>111</v>
          </cell>
          <cell r="I1809">
            <v>2004</v>
          </cell>
          <cell r="J1809">
            <v>9</v>
          </cell>
          <cell r="K1809">
            <v>3.2300000000000002E-2</v>
          </cell>
          <cell r="L1809" t="str">
            <v>NOM</v>
          </cell>
          <cell r="M1809" t="str">
            <v>DATATEC 2o. Nivel</v>
          </cell>
          <cell r="N1809">
            <v>2004009</v>
          </cell>
        </row>
        <row r="1810">
          <cell r="A1810">
            <v>38258</v>
          </cell>
          <cell r="B1810" t="str">
            <v>SOB</v>
          </cell>
          <cell r="C1810">
            <v>38514</v>
          </cell>
          <cell r="D1810">
            <v>28</v>
          </cell>
          <cell r="E1810">
            <v>3.8281999999999997E-2</v>
          </cell>
          <cell r="F1810" t="str">
            <v>DAT</v>
          </cell>
          <cell r="G1810">
            <v>2</v>
          </cell>
          <cell r="H1810">
            <v>255</v>
          </cell>
          <cell r="I1810">
            <v>2004</v>
          </cell>
          <cell r="J1810">
            <v>9</v>
          </cell>
          <cell r="K1810">
            <v>1.071896</v>
          </cell>
          <cell r="L1810" t="str">
            <v>NOM</v>
          </cell>
          <cell r="M1810" t="str">
            <v>DATATEC 2o. Nivel</v>
          </cell>
          <cell r="N1810">
            <v>2004009</v>
          </cell>
        </row>
        <row r="1811">
          <cell r="A1811">
            <v>38258</v>
          </cell>
          <cell r="B1811" t="str">
            <v>SOB</v>
          </cell>
          <cell r="C1811">
            <v>38514</v>
          </cell>
          <cell r="D1811">
            <v>2</v>
          </cell>
          <cell r="E1811">
            <v>3.8150000000000003E-2</v>
          </cell>
          <cell r="F1811" t="str">
            <v>CIM</v>
          </cell>
          <cell r="G1811">
            <v>2</v>
          </cell>
          <cell r="H1811">
            <v>255</v>
          </cell>
          <cell r="I1811">
            <v>2004</v>
          </cell>
          <cell r="J1811">
            <v>9</v>
          </cell>
          <cell r="K1811">
            <v>7.6300000000000007E-2</v>
          </cell>
          <cell r="L1811" t="str">
            <v>NOM</v>
          </cell>
          <cell r="M1811" t="str">
            <v>CIMD 2o. Nivel</v>
          </cell>
          <cell r="N1811">
            <v>2004009</v>
          </cell>
        </row>
        <row r="1812">
          <cell r="A1812">
            <v>38258</v>
          </cell>
          <cell r="B1812" t="str">
            <v>SOB</v>
          </cell>
          <cell r="C1812">
            <v>38941</v>
          </cell>
          <cell r="D1812">
            <v>2</v>
          </cell>
          <cell r="E1812">
            <v>5.3900000000000003E-2</v>
          </cell>
          <cell r="F1812" t="str">
            <v>DAT</v>
          </cell>
          <cell r="G1812">
            <v>2</v>
          </cell>
          <cell r="H1812">
            <v>682</v>
          </cell>
          <cell r="I1812">
            <v>2004</v>
          </cell>
          <cell r="J1812">
            <v>9</v>
          </cell>
          <cell r="K1812">
            <v>0.10780000000000001</v>
          </cell>
          <cell r="L1812" t="str">
            <v>NOM</v>
          </cell>
          <cell r="M1812" t="str">
            <v>DATATEC 2o. Nivel</v>
          </cell>
          <cell r="N1812">
            <v>2004009</v>
          </cell>
        </row>
        <row r="1813">
          <cell r="A1813">
            <v>38258</v>
          </cell>
          <cell r="B1813" t="str">
            <v>SOB</v>
          </cell>
          <cell r="C1813">
            <v>39124</v>
          </cell>
          <cell r="D1813">
            <v>18</v>
          </cell>
          <cell r="E1813">
            <v>5.8478000000000002E-2</v>
          </cell>
          <cell r="F1813" t="str">
            <v>DAT</v>
          </cell>
          <cell r="G1813">
            <v>2</v>
          </cell>
          <cell r="H1813">
            <v>865</v>
          </cell>
          <cell r="I1813">
            <v>2004</v>
          </cell>
          <cell r="J1813">
            <v>9</v>
          </cell>
          <cell r="K1813">
            <v>1.0526040000000001</v>
          </cell>
          <cell r="L1813" t="str">
            <v>NOM</v>
          </cell>
          <cell r="M1813" t="str">
            <v>DATATEC 2o. Nivel</v>
          </cell>
          <cell r="N1813">
            <v>2004009</v>
          </cell>
        </row>
        <row r="1814">
          <cell r="A1814">
            <v>38258</v>
          </cell>
          <cell r="B1814" t="str">
            <v>SOB</v>
          </cell>
          <cell r="C1814">
            <v>39364</v>
          </cell>
          <cell r="D1814">
            <v>1</v>
          </cell>
          <cell r="E1814">
            <v>6.4600000000000005E-2</v>
          </cell>
          <cell r="F1814" t="str">
            <v>DAT</v>
          </cell>
          <cell r="G1814">
            <v>2</v>
          </cell>
          <cell r="H1814">
            <v>1105</v>
          </cell>
          <cell r="I1814">
            <v>2004</v>
          </cell>
          <cell r="J1814">
            <v>9</v>
          </cell>
          <cell r="K1814">
            <v>6.4600000000000005E-2</v>
          </cell>
          <cell r="L1814" t="str">
            <v>NOM</v>
          </cell>
          <cell r="M1814" t="str">
            <v>DATATEC 2o. Nivel</v>
          </cell>
          <cell r="N1814">
            <v>2004009</v>
          </cell>
        </row>
        <row r="1815">
          <cell r="A1815">
            <v>38258</v>
          </cell>
          <cell r="B1815" t="str">
            <v>SOB</v>
          </cell>
          <cell r="C1815">
            <v>39638</v>
          </cell>
          <cell r="D1815">
            <v>1</v>
          </cell>
          <cell r="E1815">
            <v>7.1900000000000006E-2</v>
          </cell>
          <cell r="F1815" t="str">
            <v>DAT</v>
          </cell>
          <cell r="G1815">
            <v>2</v>
          </cell>
          <cell r="H1815">
            <v>1379</v>
          </cell>
          <cell r="I1815">
            <v>2004</v>
          </cell>
          <cell r="J1815">
            <v>9</v>
          </cell>
          <cell r="K1815">
            <v>7.1900000000000006E-2</v>
          </cell>
          <cell r="L1815" t="str">
            <v>NOM</v>
          </cell>
          <cell r="M1815" t="str">
            <v>DATATEC 2o. Nivel</v>
          </cell>
          <cell r="N1815">
            <v>2004009</v>
          </cell>
        </row>
        <row r="1816">
          <cell r="A1816">
            <v>38258</v>
          </cell>
          <cell r="B1816" t="str">
            <v>SOB</v>
          </cell>
          <cell r="C1816">
            <v>40594</v>
          </cell>
          <cell r="D1816">
            <v>6.5</v>
          </cell>
          <cell r="E1816">
            <v>5.9846000000000003E-2</v>
          </cell>
          <cell r="F1816" t="str">
            <v>DAT</v>
          </cell>
          <cell r="G1816">
            <v>2</v>
          </cell>
          <cell r="H1816">
            <v>2335</v>
          </cell>
          <cell r="I1816">
            <v>2004</v>
          </cell>
          <cell r="J1816">
            <v>9</v>
          </cell>
          <cell r="K1816">
            <v>0.38899900000000004</v>
          </cell>
          <cell r="L1816" t="str">
            <v>VAC</v>
          </cell>
          <cell r="M1816" t="str">
            <v>DATATEC 2o. Nivel</v>
          </cell>
          <cell r="N1816">
            <v>2004009</v>
          </cell>
        </row>
        <row r="1817">
          <cell r="A1817">
            <v>38258</v>
          </cell>
          <cell r="B1817" t="str">
            <v>SOB</v>
          </cell>
          <cell r="C1817">
            <v>40594</v>
          </cell>
          <cell r="D1817">
            <v>3.5</v>
          </cell>
          <cell r="E1817">
            <v>6.0499999999999998E-2</v>
          </cell>
          <cell r="F1817" t="str">
            <v>CIM</v>
          </cell>
          <cell r="G1817">
            <v>2</v>
          </cell>
          <cell r="H1817">
            <v>2335</v>
          </cell>
          <cell r="I1817">
            <v>2004</v>
          </cell>
          <cell r="J1817">
            <v>9</v>
          </cell>
          <cell r="K1817">
            <v>0.21174999999999999</v>
          </cell>
          <cell r="L1817" t="str">
            <v>VAC</v>
          </cell>
          <cell r="M1817" t="str">
            <v>CIMD 2o. Nivel</v>
          </cell>
          <cell r="N1817">
            <v>2004009</v>
          </cell>
        </row>
        <row r="1818">
          <cell r="A1818">
            <v>38258</v>
          </cell>
          <cell r="B1818" t="str">
            <v>SOB</v>
          </cell>
          <cell r="C1818">
            <v>41669</v>
          </cell>
          <cell r="D1818">
            <v>2</v>
          </cell>
          <cell r="E1818">
            <v>6.2899999999999998E-2</v>
          </cell>
          <cell r="F1818" t="str">
            <v>CIM</v>
          </cell>
          <cell r="G1818">
            <v>2</v>
          </cell>
          <cell r="H1818">
            <v>3410</v>
          </cell>
          <cell r="I1818">
            <v>2004</v>
          </cell>
          <cell r="J1818">
            <v>9</v>
          </cell>
          <cell r="K1818">
            <v>0.1258</v>
          </cell>
          <cell r="L1818" t="str">
            <v>VAC</v>
          </cell>
          <cell r="M1818" t="str">
            <v>CIMD 2o. Nivel</v>
          </cell>
          <cell r="N1818">
            <v>2004009</v>
          </cell>
        </row>
        <row r="1819">
          <cell r="A1819">
            <v>38259</v>
          </cell>
          <cell r="B1819" t="str">
            <v>SOB</v>
          </cell>
          <cell r="C1819">
            <v>38370</v>
          </cell>
          <cell r="D1819">
            <v>30</v>
          </cell>
          <cell r="E1819">
            <v>3.2363000000000003E-2</v>
          </cell>
          <cell r="F1819" t="str">
            <v>DAT</v>
          </cell>
          <cell r="G1819">
            <v>2</v>
          </cell>
          <cell r="H1819">
            <v>110</v>
          </cell>
          <cell r="I1819">
            <v>2004</v>
          </cell>
          <cell r="J1819">
            <v>9</v>
          </cell>
          <cell r="K1819">
            <v>0.97089000000000003</v>
          </cell>
          <cell r="L1819" t="str">
            <v>NOM</v>
          </cell>
          <cell r="M1819" t="str">
            <v>DATATEC 2o. Nivel</v>
          </cell>
          <cell r="N1819">
            <v>2004009</v>
          </cell>
        </row>
        <row r="1820">
          <cell r="A1820">
            <v>38259</v>
          </cell>
          <cell r="B1820" t="str">
            <v>SOB</v>
          </cell>
          <cell r="C1820">
            <v>38514</v>
          </cell>
          <cell r="D1820">
            <v>2</v>
          </cell>
          <cell r="E1820">
            <v>3.7999999999999999E-2</v>
          </cell>
          <cell r="F1820" t="str">
            <v>DAT</v>
          </cell>
          <cell r="G1820">
            <v>2</v>
          </cell>
          <cell r="H1820">
            <v>254</v>
          </cell>
          <cell r="I1820">
            <v>2004</v>
          </cell>
          <cell r="J1820">
            <v>9</v>
          </cell>
          <cell r="K1820">
            <v>7.5999999999999998E-2</v>
          </cell>
          <cell r="L1820" t="str">
            <v>NOM</v>
          </cell>
          <cell r="M1820" t="str">
            <v>DATATEC 2o. Nivel</v>
          </cell>
          <cell r="N1820">
            <v>2004009</v>
          </cell>
        </row>
        <row r="1821">
          <cell r="A1821">
            <v>38259</v>
          </cell>
          <cell r="B1821" t="str">
            <v>SOB</v>
          </cell>
          <cell r="C1821">
            <v>38941</v>
          </cell>
          <cell r="D1821">
            <v>3</v>
          </cell>
          <cell r="E1821">
            <v>5.3832999999999999E-2</v>
          </cell>
          <cell r="F1821" t="str">
            <v>DAT</v>
          </cell>
          <cell r="G1821">
            <v>2</v>
          </cell>
          <cell r="H1821">
            <v>681</v>
          </cell>
          <cell r="I1821">
            <v>2004</v>
          </cell>
          <cell r="J1821">
            <v>9</v>
          </cell>
          <cell r="K1821">
            <v>0.161499</v>
          </cell>
          <cell r="L1821" t="str">
            <v>NOM</v>
          </cell>
          <cell r="M1821" t="str">
            <v>DATATEC 2o. Nivel</v>
          </cell>
          <cell r="N1821">
            <v>2004009</v>
          </cell>
        </row>
        <row r="1822">
          <cell r="A1822">
            <v>38259</v>
          </cell>
          <cell r="B1822" t="str">
            <v>SOB</v>
          </cell>
          <cell r="C1822">
            <v>39124</v>
          </cell>
          <cell r="D1822">
            <v>1</v>
          </cell>
          <cell r="E1822">
            <v>5.8299999999999998E-2</v>
          </cell>
          <cell r="F1822" t="str">
            <v>CIM</v>
          </cell>
          <cell r="G1822">
            <v>2</v>
          </cell>
          <cell r="H1822">
            <v>864</v>
          </cell>
          <cell r="I1822">
            <v>2004</v>
          </cell>
          <cell r="J1822">
            <v>9</v>
          </cell>
          <cell r="K1822">
            <v>5.8299999999999998E-2</v>
          </cell>
          <cell r="L1822" t="str">
            <v>NOM</v>
          </cell>
          <cell r="M1822" t="str">
            <v>CIMD 2o. Nivel</v>
          </cell>
          <cell r="N1822">
            <v>2004009</v>
          </cell>
        </row>
        <row r="1823">
          <cell r="A1823">
            <v>38259</v>
          </cell>
          <cell r="B1823" t="str">
            <v>SOB</v>
          </cell>
          <cell r="C1823">
            <v>39364</v>
          </cell>
          <cell r="D1823">
            <v>1</v>
          </cell>
          <cell r="E1823">
            <v>6.4199999999999993E-2</v>
          </cell>
          <cell r="F1823" t="str">
            <v>CIM</v>
          </cell>
          <cell r="G1823">
            <v>2</v>
          </cell>
          <cell r="H1823">
            <v>1104</v>
          </cell>
          <cell r="I1823">
            <v>2004</v>
          </cell>
          <cell r="J1823">
            <v>9</v>
          </cell>
          <cell r="K1823">
            <v>6.4199999999999993E-2</v>
          </cell>
          <cell r="L1823" t="str">
            <v>NOM</v>
          </cell>
          <cell r="M1823" t="str">
            <v>CIMD 2o. Nivel</v>
          </cell>
          <cell r="N1823">
            <v>2004009</v>
          </cell>
        </row>
        <row r="1824">
          <cell r="A1824">
            <v>38259</v>
          </cell>
          <cell r="B1824" t="str">
            <v>SOB</v>
          </cell>
          <cell r="C1824">
            <v>39638</v>
          </cell>
          <cell r="D1824">
            <v>1</v>
          </cell>
          <cell r="E1824">
            <v>7.1800000000000003E-2</v>
          </cell>
          <cell r="F1824" t="str">
            <v>DAT</v>
          </cell>
          <cell r="G1824">
            <v>2</v>
          </cell>
          <cell r="H1824">
            <v>1378</v>
          </cell>
          <cell r="I1824">
            <v>2004</v>
          </cell>
          <cell r="J1824">
            <v>9</v>
          </cell>
          <cell r="K1824">
            <v>7.1800000000000003E-2</v>
          </cell>
          <cell r="L1824" t="str">
            <v>NOM</v>
          </cell>
          <cell r="M1824" t="str">
            <v>DATATEC 2o. Nivel</v>
          </cell>
          <cell r="N1824">
            <v>2004009</v>
          </cell>
        </row>
        <row r="1825">
          <cell r="A1825">
            <v>38259</v>
          </cell>
          <cell r="B1825" t="str">
            <v>SOB</v>
          </cell>
          <cell r="C1825">
            <v>39638</v>
          </cell>
          <cell r="D1825">
            <v>1</v>
          </cell>
          <cell r="E1825">
            <v>7.1499999999999994E-2</v>
          </cell>
          <cell r="F1825" t="str">
            <v>CIM</v>
          </cell>
          <cell r="G1825">
            <v>2</v>
          </cell>
          <cell r="H1825">
            <v>1378</v>
          </cell>
          <cell r="I1825">
            <v>2004</v>
          </cell>
          <cell r="J1825">
            <v>9</v>
          </cell>
          <cell r="K1825">
            <v>7.1499999999999994E-2</v>
          </cell>
          <cell r="L1825" t="str">
            <v>NOM</v>
          </cell>
          <cell r="M1825" t="str">
            <v>CIMD 2o. Nivel</v>
          </cell>
          <cell r="N1825">
            <v>2004009</v>
          </cell>
        </row>
        <row r="1826">
          <cell r="A1826">
            <v>38259</v>
          </cell>
          <cell r="B1826" t="str">
            <v>SOB</v>
          </cell>
          <cell r="C1826">
            <v>40247</v>
          </cell>
          <cell r="D1826">
            <v>1</v>
          </cell>
          <cell r="E1826">
            <v>9.1499999999999998E-2</v>
          </cell>
          <cell r="F1826" t="str">
            <v>DAT</v>
          </cell>
          <cell r="G1826">
            <v>2</v>
          </cell>
          <cell r="H1826">
            <v>1987</v>
          </cell>
          <cell r="I1826">
            <v>2004</v>
          </cell>
          <cell r="J1826">
            <v>9</v>
          </cell>
          <cell r="K1826">
            <v>9.1499999999999998E-2</v>
          </cell>
          <cell r="L1826" t="str">
            <v>NOM</v>
          </cell>
          <cell r="M1826" t="str">
            <v>DATATEC 2o. Nivel</v>
          </cell>
          <cell r="N1826">
            <v>2004009</v>
          </cell>
        </row>
        <row r="1827">
          <cell r="A1827">
            <v>38260</v>
          </cell>
          <cell r="B1827" t="str">
            <v>SOB</v>
          </cell>
          <cell r="C1827">
            <v>38941</v>
          </cell>
          <cell r="D1827">
            <v>1</v>
          </cell>
          <cell r="E1827">
            <v>5.3999999999999999E-2</v>
          </cell>
          <cell r="F1827" t="str">
            <v>CIM</v>
          </cell>
          <cell r="G1827">
            <v>2</v>
          </cell>
          <cell r="H1827">
            <v>680</v>
          </cell>
          <cell r="I1827">
            <v>2004</v>
          </cell>
          <cell r="J1827">
            <v>9</v>
          </cell>
          <cell r="K1827">
            <v>5.3999999999999999E-2</v>
          </cell>
          <cell r="L1827" t="str">
            <v>NOM</v>
          </cell>
          <cell r="M1827" t="str">
            <v>CIMD 2o. Nivel</v>
          </cell>
          <cell r="N1827">
            <v>2004009</v>
          </cell>
        </row>
        <row r="1828">
          <cell r="A1828">
            <v>38260</v>
          </cell>
          <cell r="B1828" t="str">
            <v>SOB</v>
          </cell>
          <cell r="C1828">
            <v>39124</v>
          </cell>
          <cell r="D1828">
            <v>7</v>
          </cell>
          <cell r="E1828">
            <v>5.8999999999999997E-2</v>
          </cell>
          <cell r="F1828" t="str">
            <v>CIM</v>
          </cell>
          <cell r="G1828">
            <v>2</v>
          </cell>
          <cell r="H1828">
            <v>863</v>
          </cell>
          <cell r="I1828">
            <v>2004</v>
          </cell>
          <cell r="J1828">
            <v>9</v>
          </cell>
          <cell r="K1828">
            <v>0.41299999999999998</v>
          </cell>
          <cell r="L1828" t="str">
            <v>NOM</v>
          </cell>
          <cell r="M1828" t="str">
            <v>CIMD 2o. Nivel</v>
          </cell>
          <cell r="N1828">
            <v>2004009</v>
          </cell>
        </row>
        <row r="1829">
          <cell r="A1829">
            <v>38260</v>
          </cell>
          <cell r="B1829" t="str">
            <v>SOB</v>
          </cell>
          <cell r="C1829">
            <v>38370</v>
          </cell>
          <cell r="D1829">
            <v>7</v>
          </cell>
          <cell r="E1829">
            <v>3.2199999999999999E-2</v>
          </cell>
          <cell r="F1829" t="str">
            <v>DAT</v>
          </cell>
          <cell r="G1829">
            <v>2</v>
          </cell>
          <cell r="H1829">
            <v>109</v>
          </cell>
          <cell r="I1829">
            <v>2004</v>
          </cell>
          <cell r="J1829">
            <v>9</v>
          </cell>
          <cell r="K1829">
            <v>0.22539999999999999</v>
          </cell>
          <cell r="L1829" t="str">
            <v>NOM</v>
          </cell>
          <cell r="M1829" t="str">
            <v>DATATEC 2o. Nivel</v>
          </cell>
          <cell r="N1829">
            <v>2004009</v>
          </cell>
        </row>
        <row r="1830">
          <cell r="A1830">
            <v>38260</v>
          </cell>
          <cell r="B1830" t="str">
            <v>SOB</v>
          </cell>
          <cell r="C1830">
            <v>38514</v>
          </cell>
          <cell r="D1830">
            <v>1</v>
          </cell>
          <cell r="E1830">
            <v>3.7999999999999999E-2</v>
          </cell>
          <cell r="F1830" t="str">
            <v>DAT</v>
          </cell>
          <cell r="G1830">
            <v>2</v>
          </cell>
          <cell r="H1830">
            <v>253</v>
          </cell>
          <cell r="I1830">
            <v>2004</v>
          </cell>
          <cell r="J1830">
            <v>9</v>
          </cell>
          <cell r="K1830">
            <v>3.7999999999999999E-2</v>
          </cell>
          <cell r="L1830" t="str">
            <v>NOM</v>
          </cell>
          <cell r="M1830" t="str">
            <v>DATATEC 2o. Nivel</v>
          </cell>
          <cell r="N1830">
            <v>2004009</v>
          </cell>
        </row>
        <row r="1831">
          <cell r="A1831">
            <v>38260</v>
          </cell>
          <cell r="B1831" t="str">
            <v>SOB</v>
          </cell>
          <cell r="C1831">
            <v>38941</v>
          </cell>
          <cell r="D1831">
            <v>3</v>
          </cell>
          <cell r="E1831">
            <v>5.3532999999999997E-2</v>
          </cell>
          <cell r="F1831" t="str">
            <v>DAT</v>
          </cell>
          <cell r="G1831">
            <v>2</v>
          </cell>
          <cell r="H1831">
            <v>680</v>
          </cell>
          <cell r="I1831">
            <v>2004</v>
          </cell>
          <cell r="J1831">
            <v>9</v>
          </cell>
          <cell r="K1831">
            <v>0.16059899999999999</v>
          </cell>
          <cell r="L1831" t="str">
            <v>NOM</v>
          </cell>
          <cell r="M1831" t="str">
            <v>DATATEC 2o. Nivel</v>
          </cell>
          <cell r="N1831">
            <v>2004009</v>
          </cell>
        </row>
        <row r="1832">
          <cell r="A1832">
            <v>38260</v>
          </cell>
          <cell r="B1832" t="str">
            <v>SOB</v>
          </cell>
          <cell r="C1832">
            <v>39124</v>
          </cell>
          <cell r="D1832">
            <v>1</v>
          </cell>
          <cell r="E1832">
            <v>5.9299999999999999E-2</v>
          </cell>
          <cell r="F1832" t="str">
            <v>DAT</v>
          </cell>
          <cell r="G1832">
            <v>2</v>
          </cell>
          <cell r="H1832">
            <v>863</v>
          </cell>
          <cell r="I1832">
            <v>2004</v>
          </cell>
          <cell r="J1832">
            <v>9</v>
          </cell>
          <cell r="K1832">
            <v>5.9299999999999999E-2</v>
          </cell>
          <cell r="L1832" t="str">
            <v>NOM</v>
          </cell>
          <cell r="M1832" t="str">
            <v>DATATEC 2o. Nivel</v>
          </cell>
          <cell r="N1832">
            <v>2004009</v>
          </cell>
        </row>
        <row r="1833">
          <cell r="A1833">
            <v>38260</v>
          </cell>
          <cell r="B1833" t="str">
            <v>SOB</v>
          </cell>
          <cell r="C1833">
            <v>39638</v>
          </cell>
          <cell r="D1833">
            <v>3</v>
          </cell>
          <cell r="E1833">
            <v>7.2166999999999995E-2</v>
          </cell>
          <cell r="F1833" t="str">
            <v>DAT</v>
          </cell>
          <cell r="G1833">
            <v>2</v>
          </cell>
          <cell r="H1833">
            <v>1377</v>
          </cell>
          <cell r="I1833">
            <v>2004</v>
          </cell>
          <cell r="J1833">
            <v>9</v>
          </cell>
          <cell r="K1833">
            <v>0.216501</v>
          </cell>
          <cell r="L1833" t="str">
            <v>NOM</v>
          </cell>
          <cell r="M1833" t="str">
            <v>DATATEC 2o. Nivel</v>
          </cell>
          <cell r="N1833">
            <v>2004009</v>
          </cell>
        </row>
        <row r="1834">
          <cell r="A1834">
            <v>38260</v>
          </cell>
          <cell r="B1834" t="str">
            <v>SOB</v>
          </cell>
          <cell r="C1834">
            <v>39855</v>
          </cell>
          <cell r="D1834">
            <v>14</v>
          </cell>
          <cell r="E1834">
            <v>8.0500000000000002E-2</v>
          </cell>
          <cell r="F1834" t="str">
            <v>DAT</v>
          </cell>
          <cell r="G1834">
            <v>2</v>
          </cell>
          <cell r="H1834">
            <v>1594</v>
          </cell>
          <cell r="I1834">
            <v>2004</v>
          </cell>
          <cell r="J1834">
            <v>9</v>
          </cell>
          <cell r="K1834">
            <v>1.127</v>
          </cell>
          <cell r="L1834" t="str">
            <v>NOM</v>
          </cell>
          <cell r="M1834" t="str">
            <v>DATATEC 2o. Nivel</v>
          </cell>
          <cell r="N1834">
            <v>2004009</v>
          </cell>
        </row>
        <row r="1835">
          <cell r="A1835">
            <v>38260</v>
          </cell>
          <cell r="B1835" t="str">
            <v>SOB</v>
          </cell>
          <cell r="C1835">
            <v>40247</v>
          </cell>
          <cell r="D1835">
            <v>1</v>
          </cell>
          <cell r="E1835">
            <v>9.1200000000000003E-2</v>
          </cell>
          <cell r="F1835" t="str">
            <v>DAT</v>
          </cell>
          <cell r="G1835">
            <v>2</v>
          </cell>
          <cell r="H1835">
            <v>1986</v>
          </cell>
          <cell r="I1835">
            <v>2004</v>
          </cell>
          <cell r="J1835">
            <v>9</v>
          </cell>
          <cell r="K1835">
            <v>9.1200000000000003E-2</v>
          </cell>
          <cell r="L1835" t="str">
            <v>NOM</v>
          </cell>
          <cell r="M1835" t="str">
            <v>DATATEC 2o. Nivel</v>
          </cell>
          <cell r="N1835">
            <v>2004009</v>
          </cell>
        </row>
        <row r="1836">
          <cell r="A1836">
            <v>38264</v>
          </cell>
          <cell r="B1836" t="str">
            <v>SOB</v>
          </cell>
          <cell r="C1836">
            <v>38370</v>
          </cell>
          <cell r="D1836">
            <v>4</v>
          </cell>
          <cell r="E1836">
            <v>3.2300000000000002E-2</v>
          </cell>
          <cell r="F1836" t="str">
            <v>DAT</v>
          </cell>
          <cell r="G1836">
            <v>2</v>
          </cell>
          <cell r="H1836">
            <v>105</v>
          </cell>
          <cell r="I1836">
            <v>2004</v>
          </cell>
          <cell r="J1836">
            <v>10</v>
          </cell>
          <cell r="K1836">
            <v>0.12920000000000001</v>
          </cell>
          <cell r="L1836" t="str">
            <v>NOM</v>
          </cell>
          <cell r="M1836" t="str">
            <v>DATATEC 2o. Nivel</v>
          </cell>
          <cell r="N1836">
            <v>2004010</v>
          </cell>
        </row>
        <row r="1837">
          <cell r="A1837">
            <v>38265</v>
          </cell>
          <cell r="B1837" t="str">
            <v>SOB</v>
          </cell>
          <cell r="C1837">
            <v>39124</v>
          </cell>
          <cell r="D1837">
            <v>1</v>
          </cell>
          <cell r="E1837">
            <v>0.06</v>
          </cell>
          <cell r="F1837" t="str">
            <v>CIM</v>
          </cell>
          <cell r="G1837">
            <v>2</v>
          </cell>
          <cell r="H1837">
            <v>858</v>
          </cell>
          <cell r="I1837">
            <v>2004</v>
          </cell>
          <cell r="J1837">
            <v>10</v>
          </cell>
          <cell r="K1837">
            <v>0.06</v>
          </cell>
          <cell r="L1837" t="str">
            <v>NOM</v>
          </cell>
          <cell r="M1837" t="str">
            <v>CIMD 2o. Nivel</v>
          </cell>
          <cell r="N1837">
            <v>2004010</v>
          </cell>
        </row>
        <row r="1838">
          <cell r="A1838">
            <v>38265</v>
          </cell>
          <cell r="B1838" t="str">
            <v>SOB</v>
          </cell>
          <cell r="C1838">
            <v>38370</v>
          </cell>
          <cell r="D1838">
            <v>2</v>
          </cell>
          <cell r="E1838">
            <v>3.2500000000000001E-2</v>
          </cell>
          <cell r="F1838" t="str">
            <v>DAT</v>
          </cell>
          <cell r="G1838">
            <v>2</v>
          </cell>
          <cell r="H1838">
            <v>104</v>
          </cell>
          <cell r="I1838">
            <v>2004</v>
          </cell>
          <cell r="J1838">
            <v>10</v>
          </cell>
          <cell r="K1838">
            <v>6.5000000000000002E-2</v>
          </cell>
          <cell r="L1838" t="str">
            <v>NOM</v>
          </cell>
          <cell r="M1838" t="str">
            <v>DATATEC 2o. Nivel</v>
          </cell>
          <cell r="N1838">
            <v>2004010</v>
          </cell>
        </row>
        <row r="1839">
          <cell r="A1839">
            <v>38265</v>
          </cell>
          <cell r="B1839" t="str">
            <v>SOB</v>
          </cell>
          <cell r="C1839">
            <v>39638</v>
          </cell>
          <cell r="D1839">
            <v>3</v>
          </cell>
          <cell r="E1839">
            <v>7.3499999999999996E-2</v>
          </cell>
          <cell r="F1839" t="str">
            <v>DAT</v>
          </cell>
          <cell r="G1839">
            <v>2</v>
          </cell>
          <cell r="H1839">
            <v>1372</v>
          </cell>
          <cell r="I1839">
            <v>2004</v>
          </cell>
          <cell r="J1839">
            <v>10</v>
          </cell>
          <cell r="K1839">
            <v>0.22049999999999997</v>
          </cell>
          <cell r="L1839" t="str">
            <v>NOM</v>
          </cell>
          <cell r="M1839" t="str">
            <v>DATATEC 2o. Nivel</v>
          </cell>
          <cell r="N1839">
            <v>2004010</v>
          </cell>
        </row>
        <row r="1840">
          <cell r="A1840">
            <v>38266</v>
          </cell>
          <cell r="B1840" t="str">
            <v>SOB</v>
          </cell>
          <cell r="C1840">
            <v>38514</v>
          </cell>
          <cell r="D1840">
            <v>2</v>
          </cell>
          <cell r="E1840">
            <v>3.2800000000000003E-2</v>
          </cell>
          <cell r="F1840" t="str">
            <v>DAT</v>
          </cell>
          <cell r="G1840">
            <v>2</v>
          </cell>
          <cell r="H1840">
            <v>247</v>
          </cell>
          <cell r="I1840">
            <v>2004</v>
          </cell>
          <cell r="J1840">
            <v>10</v>
          </cell>
          <cell r="K1840">
            <v>6.5600000000000006E-2</v>
          </cell>
          <cell r="L1840" t="str">
            <v>NOM</v>
          </cell>
          <cell r="M1840" t="str">
            <v>DATATEC 2o. Nivel</v>
          </cell>
          <cell r="N1840">
            <v>2004010</v>
          </cell>
        </row>
        <row r="1841">
          <cell r="A1841">
            <v>38266</v>
          </cell>
          <cell r="B1841" t="str">
            <v>SOB</v>
          </cell>
          <cell r="C1841">
            <v>38370</v>
          </cell>
          <cell r="D1841">
            <v>1</v>
          </cell>
          <cell r="E1841">
            <v>3.8300000000000001E-2</v>
          </cell>
          <cell r="F1841" t="str">
            <v>DAT</v>
          </cell>
          <cell r="G1841">
            <v>2</v>
          </cell>
          <cell r="H1841">
            <v>103</v>
          </cell>
          <cell r="I1841">
            <v>2004</v>
          </cell>
          <cell r="J1841">
            <v>10</v>
          </cell>
          <cell r="K1841">
            <v>3.8300000000000001E-2</v>
          </cell>
          <cell r="L1841" t="str">
            <v>NOM</v>
          </cell>
          <cell r="M1841" t="str">
            <v>DATATEC 2o. Nivel</v>
          </cell>
          <cell r="N1841">
            <v>2004010</v>
          </cell>
        </row>
        <row r="1842">
          <cell r="A1842">
            <v>38266</v>
          </cell>
          <cell r="B1842" t="str">
            <v>SOB</v>
          </cell>
          <cell r="C1842">
            <v>39638</v>
          </cell>
          <cell r="D1842">
            <v>1</v>
          </cell>
          <cell r="E1842">
            <v>7.3700000000000002E-2</v>
          </cell>
          <cell r="F1842" t="str">
            <v>DAT</v>
          </cell>
          <cell r="G1842">
            <v>2</v>
          </cell>
          <cell r="H1842">
            <v>1371</v>
          </cell>
          <cell r="I1842">
            <v>2004</v>
          </cell>
          <cell r="J1842">
            <v>10</v>
          </cell>
          <cell r="K1842">
            <v>7.3700000000000002E-2</v>
          </cell>
          <cell r="L1842" t="str">
            <v>NOM</v>
          </cell>
          <cell r="M1842" t="str">
            <v>DATATEC 2o. Nivel</v>
          </cell>
          <cell r="N1842">
            <v>2004010</v>
          </cell>
        </row>
        <row r="1843">
          <cell r="A1843">
            <v>38267</v>
          </cell>
          <cell r="B1843" t="str">
            <v>SOB</v>
          </cell>
          <cell r="C1843">
            <v>39638</v>
          </cell>
          <cell r="D1843">
            <v>1</v>
          </cell>
          <cell r="E1843">
            <v>7.3800000000000004E-2</v>
          </cell>
          <cell r="F1843" t="str">
            <v>DAT</v>
          </cell>
          <cell r="G1843">
            <v>2</v>
          </cell>
          <cell r="H1843">
            <v>1370</v>
          </cell>
          <cell r="I1843">
            <v>2004</v>
          </cell>
          <cell r="J1843">
            <v>10</v>
          </cell>
          <cell r="K1843">
            <v>7.3800000000000004E-2</v>
          </cell>
          <cell r="L1843" t="str">
            <v>NOM</v>
          </cell>
          <cell r="M1843" t="str">
            <v>DATATEC 2o. Nivel</v>
          </cell>
          <cell r="N1843">
            <v>2004010</v>
          </cell>
        </row>
        <row r="1844">
          <cell r="A1844">
            <v>38272</v>
          </cell>
          <cell r="B1844" t="str">
            <v>SOB</v>
          </cell>
          <cell r="C1844">
            <v>38941</v>
          </cell>
          <cell r="D1844">
            <v>2</v>
          </cell>
          <cell r="E1844">
            <v>5.3600000000000002E-2</v>
          </cell>
          <cell r="F1844" t="str">
            <v>CIM</v>
          </cell>
          <cell r="G1844">
            <v>2</v>
          </cell>
          <cell r="H1844">
            <v>668</v>
          </cell>
          <cell r="I1844">
            <v>2004</v>
          </cell>
          <cell r="J1844">
            <v>10</v>
          </cell>
          <cell r="K1844">
            <v>0.1072</v>
          </cell>
          <cell r="L1844" t="str">
            <v>NOM</v>
          </cell>
          <cell r="M1844" t="str">
            <v>CIMD 2o. Nivel</v>
          </cell>
          <cell r="N1844">
            <v>2004010</v>
          </cell>
        </row>
        <row r="1845">
          <cell r="A1845">
            <v>38272</v>
          </cell>
          <cell r="B1845" t="str">
            <v>SOB</v>
          </cell>
          <cell r="C1845">
            <v>38941</v>
          </cell>
          <cell r="D1845">
            <v>4</v>
          </cell>
          <cell r="E1845">
            <v>5.3949999999999998E-2</v>
          </cell>
          <cell r="F1845" t="str">
            <v>DAT</v>
          </cell>
          <cell r="G1845">
            <v>1</v>
          </cell>
          <cell r="H1845">
            <v>668</v>
          </cell>
          <cell r="I1845">
            <v>2004</v>
          </cell>
          <cell r="J1845">
            <v>10</v>
          </cell>
          <cell r="K1845">
            <v>0.21579999999999999</v>
          </cell>
          <cell r="L1845" t="str">
            <v>NOM</v>
          </cell>
          <cell r="M1845" t="str">
            <v>DATATEC 1er. Nivel</v>
          </cell>
          <cell r="N1845">
            <v>2004010</v>
          </cell>
        </row>
        <row r="1846">
          <cell r="A1846">
            <v>38272</v>
          </cell>
          <cell r="B1846" t="str">
            <v>SOB</v>
          </cell>
          <cell r="C1846">
            <v>38370</v>
          </cell>
          <cell r="D1846">
            <v>10</v>
          </cell>
          <cell r="E1846">
            <v>3.2649999999999998E-2</v>
          </cell>
          <cell r="F1846" t="str">
            <v>DAT</v>
          </cell>
          <cell r="G1846">
            <v>2</v>
          </cell>
          <cell r="H1846">
            <v>97</v>
          </cell>
          <cell r="I1846">
            <v>2004</v>
          </cell>
          <cell r="J1846">
            <v>10</v>
          </cell>
          <cell r="K1846">
            <v>0.32650000000000001</v>
          </cell>
          <cell r="L1846" t="str">
            <v>NOM</v>
          </cell>
          <cell r="M1846" t="str">
            <v>DATATEC 2o. Nivel</v>
          </cell>
          <cell r="N1846">
            <v>2004010</v>
          </cell>
        </row>
        <row r="1847">
          <cell r="A1847">
            <v>38272</v>
          </cell>
          <cell r="B1847" t="str">
            <v>SOB</v>
          </cell>
          <cell r="C1847">
            <v>39364</v>
          </cell>
          <cell r="D1847">
            <v>38.25</v>
          </cell>
          <cell r="E1847">
            <v>6.5799999999999997E-2</v>
          </cell>
          <cell r="F1847" t="str">
            <v>DAT</v>
          </cell>
          <cell r="G1847">
            <v>2</v>
          </cell>
          <cell r="H1847">
            <v>1091</v>
          </cell>
          <cell r="I1847">
            <v>2004</v>
          </cell>
          <cell r="J1847">
            <v>10</v>
          </cell>
          <cell r="K1847">
            <v>2.5168499999999998</v>
          </cell>
          <cell r="L1847" t="str">
            <v>NOM</v>
          </cell>
          <cell r="M1847" t="str">
            <v>DATATEC 2o. Nivel</v>
          </cell>
          <cell r="N1847">
            <v>2004010</v>
          </cell>
        </row>
        <row r="1848">
          <cell r="A1848">
            <v>38272</v>
          </cell>
          <cell r="B1848" t="str">
            <v>SOB</v>
          </cell>
          <cell r="C1848">
            <v>40594</v>
          </cell>
          <cell r="D1848">
            <v>5</v>
          </cell>
          <cell r="E1848">
            <v>5.8999999999999997E-2</v>
          </cell>
          <cell r="F1848" t="str">
            <v>DAT</v>
          </cell>
          <cell r="G1848">
            <v>2</v>
          </cell>
          <cell r="H1848">
            <v>2321</v>
          </cell>
          <cell r="I1848">
            <v>2004</v>
          </cell>
          <cell r="J1848">
            <v>10</v>
          </cell>
          <cell r="K1848">
            <v>0.29499999999999998</v>
          </cell>
          <cell r="L1848" t="str">
            <v>VAC</v>
          </cell>
          <cell r="M1848" t="str">
            <v>DATATEC 2o. Nivel</v>
          </cell>
          <cell r="N1848">
            <v>2004010</v>
          </cell>
        </row>
        <row r="1849">
          <cell r="A1849">
            <v>38272</v>
          </cell>
          <cell r="B1849" t="str">
            <v>SOB</v>
          </cell>
          <cell r="C1849">
            <v>40765</v>
          </cell>
          <cell r="D1849">
            <v>27</v>
          </cell>
          <cell r="E1849">
            <v>9.9699999999999997E-2</v>
          </cell>
          <cell r="F1849" t="str">
            <v>DAT</v>
          </cell>
          <cell r="G1849">
            <v>2</v>
          </cell>
          <cell r="H1849">
            <v>2492</v>
          </cell>
          <cell r="I1849">
            <v>2004</v>
          </cell>
          <cell r="J1849">
            <v>10</v>
          </cell>
          <cell r="K1849">
            <v>2.6919</v>
          </cell>
          <cell r="L1849" t="str">
            <v>NOM</v>
          </cell>
          <cell r="M1849" t="str">
            <v>DATATEC 2o. Nivel</v>
          </cell>
          <cell r="N1849">
            <v>2004010</v>
          </cell>
        </row>
        <row r="1850">
          <cell r="A1850">
            <v>38273</v>
          </cell>
          <cell r="B1850" t="str">
            <v>SOB</v>
          </cell>
          <cell r="C1850">
            <v>38941</v>
          </cell>
          <cell r="D1850">
            <v>3</v>
          </cell>
          <cell r="E1850">
            <v>5.3832999999999999E-2</v>
          </cell>
          <cell r="F1850" t="str">
            <v>CIM</v>
          </cell>
          <cell r="G1850">
            <v>2</v>
          </cell>
          <cell r="H1850">
            <v>667</v>
          </cell>
          <cell r="I1850">
            <v>2004</v>
          </cell>
          <cell r="J1850">
            <v>10</v>
          </cell>
          <cell r="K1850">
            <v>0.161499</v>
          </cell>
          <cell r="L1850" t="str">
            <v>NOM</v>
          </cell>
          <cell r="M1850" t="str">
            <v>CIMD 2o. Nivel</v>
          </cell>
          <cell r="N1850">
            <v>2004010</v>
          </cell>
        </row>
        <row r="1851">
          <cell r="A1851">
            <v>38273</v>
          </cell>
          <cell r="B1851" t="str">
            <v>SOB</v>
          </cell>
          <cell r="C1851">
            <v>40247</v>
          </cell>
          <cell r="D1851">
            <v>3.25</v>
          </cell>
          <cell r="E1851">
            <v>8.6499999999999994E-2</v>
          </cell>
          <cell r="F1851" t="str">
            <v>CIM</v>
          </cell>
          <cell r="G1851">
            <v>2</v>
          </cell>
          <cell r="H1851">
            <v>1973</v>
          </cell>
          <cell r="I1851">
            <v>2004</v>
          </cell>
          <cell r="J1851">
            <v>10</v>
          </cell>
          <cell r="K1851">
            <v>0.28112499999999996</v>
          </cell>
          <cell r="L1851" t="str">
            <v>NOM</v>
          </cell>
          <cell r="M1851" t="str">
            <v>CIMD 2o. Nivel</v>
          </cell>
          <cell r="N1851">
            <v>2004010</v>
          </cell>
        </row>
        <row r="1852">
          <cell r="A1852">
            <v>38273</v>
          </cell>
          <cell r="B1852" t="str">
            <v>SOB</v>
          </cell>
          <cell r="C1852">
            <v>45578</v>
          </cell>
          <cell r="D1852">
            <v>20</v>
          </cell>
          <cell r="E1852">
            <v>6.8556000000000006E-2</v>
          </cell>
          <cell r="F1852" t="str">
            <v>CIM</v>
          </cell>
          <cell r="G1852">
            <v>2</v>
          </cell>
          <cell r="H1852">
            <v>7304</v>
          </cell>
          <cell r="I1852">
            <v>2004</v>
          </cell>
          <cell r="J1852">
            <v>10</v>
          </cell>
          <cell r="K1852">
            <v>1.3711200000000001</v>
          </cell>
          <cell r="L1852" t="str">
            <v>VAC</v>
          </cell>
          <cell r="M1852" t="str">
            <v>CIMD 2o. Nivel</v>
          </cell>
          <cell r="N1852">
            <v>2004010</v>
          </cell>
        </row>
        <row r="1853">
          <cell r="A1853">
            <v>38273</v>
          </cell>
          <cell r="B1853" t="str">
            <v>SOB</v>
          </cell>
          <cell r="C1853">
            <v>38941</v>
          </cell>
          <cell r="D1853">
            <v>1</v>
          </cell>
          <cell r="E1853">
            <v>5.3800000000000001E-2</v>
          </cell>
          <cell r="F1853" t="str">
            <v>DAT</v>
          </cell>
          <cell r="G1853">
            <v>2</v>
          </cell>
          <cell r="H1853">
            <v>667</v>
          </cell>
          <cell r="I1853">
            <v>2004</v>
          </cell>
          <cell r="J1853">
            <v>10</v>
          </cell>
          <cell r="K1853">
            <v>5.3800000000000001E-2</v>
          </cell>
          <cell r="L1853" t="str">
            <v>NOM</v>
          </cell>
          <cell r="M1853" t="str">
            <v>DATATEC 2o. Nivel</v>
          </cell>
          <cell r="N1853">
            <v>2004010</v>
          </cell>
        </row>
        <row r="1854">
          <cell r="A1854">
            <v>38273</v>
          </cell>
          <cell r="B1854" t="str">
            <v>SOB</v>
          </cell>
          <cell r="C1854">
            <v>39364</v>
          </cell>
          <cell r="D1854">
            <v>3</v>
          </cell>
          <cell r="E1854">
            <v>6.5366999999999995E-2</v>
          </cell>
          <cell r="F1854" t="str">
            <v>DAT</v>
          </cell>
          <cell r="G1854">
            <v>2</v>
          </cell>
          <cell r="H1854">
            <v>1090</v>
          </cell>
          <cell r="I1854">
            <v>2004</v>
          </cell>
          <cell r="J1854">
            <v>10</v>
          </cell>
          <cell r="K1854">
            <v>0.19610099999999997</v>
          </cell>
          <cell r="L1854" t="str">
            <v>NOM</v>
          </cell>
          <cell r="M1854" t="str">
            <v>DATATEC 2o. Nivel</v>
          </cell>
          <cell r="N1854">
            <v>2004010</v>
          </cell>
        </row>
        <row r="1855">
          <cell r="A1855">
            <v>38273</v>
          </cell>
          <cell r="B1855" t="str">
            <v>SOB</v>
          </cell>
          <cell r="C1855">
            <v>40247</v>
          </cell>
          <cell r="D1855">
            <v>48</v>
          </cell>
          <cell r="E1855">
            <v>8.6969000000000005E-2</v>
          </cell>
          <cell r="F1855" t="str">
            <v>DAT</v>
          </cell>
          <cell r="G1855">
            <v>2</v>
          </cell>
          <cell r="H1855">
            <v>1973</v>
          </cell>
          <cell r="I1855">
            <v>2004</v>
          </cell>
          <cell r="J1855">
            <v>10</v>
          </cell>
          <cell r="K1855">
            <v>4.174512</v>
          </cell>
          <cell r="L1855" t="str">
            <v>NOM</v>
          </cell>
          <cell r="M1855" t="str">
            <v>DATATEC 2o. Nivel</v>
          </cell>
          <cell r="N1855">
            <v>2004010</v>
          </cell>
        </row>
        <row r="1856">
          <cell r="A1856">
            <v>38273</v>
          </cell>
          <cell r="B1856" t="str">
            <v>SOB</v>
          </cell>
          <cell r="C1856">
            <v>40765</v>
          </cell>
          <cell r="D1856">
            <v>3</v>
          </cell>
          <cell r="E1856">
            <v>9.9400000000000002E-2</v>
          </cell>
          <cell r="F1856" t="str">
            <v>DAT</v>
          </cell>
          <cell r="G1856">
            <v>2</v>
          </cell>
          <cell r="H1856">
            <v>2491</v>
          </cell>
          <cell r="I1856">
            <v>2004</v>
          </cell>
          <cell r="J1856">
            <v>10</v>
          </cell>
          <cell r="K1856">
            <v>0.29820000000000002</v>
          </cell>
          <cell r="L1856" t="str">
            <v>NOM</v>
          </cell>
          <cell r="M1856" t="str">
            <v>DATATEC 2o. Nivel</v>
          </cell>
          <cell r="N1856">
            <v>2004010</v>
          </cell>
        </row>
        <row r="1857">
          <cell r="A1857">
            <v>38273</v>
          </cell>
          <cell r="B1857" t="str">
            <v>SOB</v>
          </cell>
          <cell r="C1857">
            <v>45578</v>
          </cell>
          <cell r="D1857">
            <v>28.5</v>
          </cell>
          <cell r="E1857">
            <v>6.9560999999999998E-2</v>
          </cell>
          <cell r="F1857" t="str">
            <v>DAT</v>
          </cell>
          <cell r="G1857">
            <v>2</v>
          </cell>
          <cell r="H1857">
            <v>7304</v>
          </cell>
          <cell r="I1857">
            <v>2004</v>
          </cell>
          <cell r="J1857">
            <v>10</v>
          </cell>
          <cell r="K1857">
            <v>1.9824884999999999</v>
          </cell>
          <cell r="L1857" t="str">
            <v>VAC</v>
          </cell>
          <cell r="M1857" t="str">
            <v>DATATEC 2o. Nivel</v>
          </cell>
          <cell r="N1857">
            <v>2004010</v>
          </cell>
        </row>
        <row r="1858">
          <cell r="A1858">
            <v>38274</v>
          </cell>
          <cell r="B1858" t="str">
            <v>SOB</v>
          </cell>
          <cell r="C1858">
            <v>39124</v>
          </cell>
          <cell r="D1858">
            <v>3</v>
          </cell>
          <cell r="E1858">
            <v>5.3832999999999999E-2</v>
          </cell>
          <cell r="F1858" t="str">
            <v>CIM</v>
          </cell>
          <cell r="G1858">
            <v>2</v>
          </cell>
          <cell r="H1858">
            <v>849</v>
          </cell>
          <cell r="I1858">
            <v>2004</v>
          </cell>
          <cell r="J1858">
            <v>10</v>
          </cell>
          <cell r="K1858">
            <v>0.161499</v>
          </cell>
          <cell r="L1858" t="str">
            <v>NOM</v>
          </cell>
          <cell r="M1858" t="str">
            <v>CIMD 2o. Nivel</v>
          </cell>
          <cell r="N1858">
            <v>2004010</v>
          </cell>
        </row>
        <row r="1859">
          <cell r="A1859">
            <v>38274</v>
          </cell>
          <cell r="B1859" t="str">
            <v>SOB</v>
          </cell>
          <cell r="C1859">
            <v>40247</v>
          </cell>
          <cell r="D1859">
            <v>1</v>
          </cell>
          <cell r="E1859">
            <v>8.6499999999999994E-2</v>
          </cell>
          <cell r="F1859" t="str">
            <v>CIM</v>
          </cell>
          <cell r="G1859">
            <v>2</v>
          </cell>
          <cell r="H1859">
            <v>1972</v>
          </cell>
          <cell r="I1859">
            <v>2004</v>
          </cell>
          <cell r="J1859">
            <v>10</v>
          </cell>
          <cell r="K1859">
            <v>8.6499999999999994E-2</v>
          </cell>
          <cell r="L1859" t="str">
            <v>NOM</v>
          </cell>
          <cell r="M1859" t="str">
            <v>CIMD 2o. Nivel</v>
          </cell>
          <cell r="N1859">
            <v>2004010</v>
          </cell>
        </row>
        <row r="1860">
          <cell r="A1860">
            <v>38274</v>
          </cell>
          <cell r="B1860" t="str">
            <v>SOB</v>
          </cell>
          <cell r="C1860">
            <v>40247</v>
          </cell>
          <cell r="D1860">
            <v>1</v>
          </cell>
          <cell r="E1860">
            <v>8.6555999999999994E-2</v>
          </cell>
          <cell r="F1860" t="str">
            <v>CIM</v>
          </cell>
          <cell r="G1860">
            <v>2</v>
          </cell>
          <cell r="H1860">
            <v>1972</v>
          </cell>
          <cell r="I1860">
            <v>2004</v>
          </cell>
          <cell r="J1860">
            <v>10</v>
          </cell>
          <cell r="K1860">
            <v>8.6555999999999994E-2</v>
          </cell>
          <cell r="L1860" t="str">
            <v>NOM</v>
          </cell>
          <cell r="M1860" t="str">
            <v>CIMD 2o. Nivel</v>
          </cell>
          <cell r="N1860">
            <v>2004010</v>
          </cell>
        </row>
        <row r="1861">
          <cell r="A1861">
            <v>38274</v>
          </cell>
          <cell r="B1861" t="str">
            <v>SOB</v>
          </cell>
          <cell r="C1861">
            <v>45578</v>
          </cell>
          <cell r="D1861">
            <v>10</v>
          </cell>
          <cell r="E1861">
            <v>6.8556000000000006E-2</v>
          </cell>
          <cell r="F1861" t="str">
            <v>CIM</v>
          </cell>
          <cell r="G1861">
            <v>2</v>
          </cell>
          <cell r="H1861">
            <v>7303</v>
          </cell>
          <cell r="I1861">
            <v>2004</v>
          </cell>
          <cell r="J1861">
            <v>10</v>
          </cell>
          <cell r="K1861">
            <v>0.68556000000000006</v>
          </cell>
          <cell r="L1861" t="str">
            <v>VAC</v>
          </cell>
          <cell r="M1861" t="str">
            <v>CIMD 2o. Nivel</v>
          </cell>
          <cell r="N1861">
            <v>2004010</v>
          </cell>
        </row>
        <row r="1862">
          <cell r="A1862">
            <v>38274</v>
          </cell>
          <cell r="B1862" t="str">
            <v>SOB</v>
          </cell>
          <cell r="C1862">
            <v>39364</v>
          </cell>
          <cell r="D1862">
            <v>2</v>
          </cell>
          <cell r="E1862">
            <v>6.5000000000000002E-2</v>
          </cell>
          <cell r="F1862" t="str">
            <v>DAT</v>
          </cell>
          <cell r="G1862">
            <v>2</v>
          </cell>
          <cell r="H1862">
            <v>1089</v>
          </cell>
          <cell r="I1862">
            <v>2004</v>
          </cell>
          <cell r="J1862">
            <v>10</v>
          </cell>
          <cell r="K1862">
            <v>0.13</v>
          </cell>
          <cell r="L1862" t="str">
            <v>NOM</v>
          </cell>
          <cell r="M1862" t="str">
            <v>DATATEC 2o. Nivel</v>
          </cell>
          <cell r="N1862">
            <v>2004010</v>
          </cell>
        </row>
        <row r="1863">
          <cell r="A1863">
            <v>38274</v>
          </cell>
          <cell r="B1863" t="str">
            <v>SOB</v>
          </cell>
          <cell r="C1863">
            <v>39855</v>
          </cell>
          <cell r="D1863">
            <v>2</v>
          </cell>
          <cell r="E1863">
            <v>7.9000000000000001E-2</v>
          </cell>
          <cell r="F1863" t="str">
            <v>DAT</v>
          </cell>
          <cell r="G1863">
            <v>2</v>
          </cell>
          <cell r="H1863">
            <v>1580</v>
          </cell>
          <cell r="I1863">
            <v>2004</v>
          </cell>
          <cell r="J1863">
            <v>10</v>
          </cell>
          <cell r="K1863">
            <v>0.158</v>
          </cell>
          <cell r="L1863" t="str">
            <v>NOM</v>
          </cell>
          <cell r="M1863" t="str">
            <v>DATATEC 2o. Nivel</v>
          </cell>
          <cell r="N1863">
            <v>2004010</v>
          </cell>
        </row>
        <row r="1864">
          <cell r="A1864">
            <v>38274</v>
          </cell>
          <cell r="B1864" t="str">
            <v>SOB</v>
          </cell>
          <cell r="C1864">
            <v>40765</v>
          </cell>
          <cell r="D1864">
            <v>1</v>
          </cell>
          <cell r="E1864">
            <v>9.8699999999999996E-2</v>
          </cell>
          <cell r="F1864" t="str">
            <v>DAT</v>
          </cell>
          <cell r="G1864">
            <v>2</v>
          </cell>
          <cell r="H1864">
            <v>2490</v>
          </cell>
          <cell r="I1864">
            <v>2004</v>
          </cell>
          <cell r="J1864">
            <v>10</v>
          </cell>
          <cell r="K1864">
            <v>9.8699999999999996E-2</v>
          </cell>
          <cell r="L1864" t="str">
            <v>NOM</v>
          </cell>
          <cell r="M1864" t="str">
            <v>DATATEC 2o. Nivel</v>
          </cell>
          <cell r="N1864">
            <v>2004010</v>
          </cell>
        </row>
        <row r="1865">
          <cell r="A1865">
            <v>38275</v>
          </cell>
          <cell r="B1865" t="str">
            <v>SOB</v>
          </cell>
          <cell r="C1865">
            <v>38370</v>
          </cell>
          <cell r="D1865">
            <v>13</v>
          </cell>
          <cell r="E1865">
            <v>3.3500000000000002E-2</v>
          </cell>
          <cell r="F1865" t="str">
            <v>DAT</v>
          </cell>
          <cell r="G1865">
            <v>2</v>
          </cell>
          <cell r="H1865">
            <v>92</v>
          </cell>
          <cell r="I1865">
            <v>2004</v>
          </cell>
          <cell r="J1865">
            <v>10</v>
          </cell>
          <cell r="K1865">
            <v>0.4355</v>
          </cell>
          <cell r="L1865" t="str">
            <v>NOM</v>
          </cell>
          <cell r="M1865" t="str">
            <v>DATATEC 2o. Nivel</v>
          </cell>
          <cell r="N1865">
            <v>2004010</v>
          </cell>
        </row>
        <row r="1866">
          <cell r="A1866">
            <v>38275</v>
          </cell>
          <cell r="B1866" t="str">
            <v>SOB</v>
          </cell>
          <cell r="C1866">
            <v>38514</v>
          </cell>
          <cell r="D1866">
            <v>14</v>
          </cell>
          <cell r="E1866">
            <v>3.85E-2</v>
          </cell>
          <cell r="F1866" t="str">
            <v>DAT</v>
          </cell>
          <cell r="G1866">
            <v>2</v>
          </cell>
          <cell r="H1866">
            <v>236</v>
          </cell>
          <cell r="I1866">
            <v>2004</v>
          </cell>
          <cell r="J1866">
            <v>10</v>
          </cell>
          <cell r="K1866">
            <v>0.53900000000000003</v>
          </cell>
          <cell r="L1866" t="str">
            <v>NOM</v>
          </cell>
          <cell r="M1866" t="str">
            <v>DATATEC 2o. Nivel</v>
          </cell>
          <cell r="N1866">
            <v>2004010</v>
          </cell>
        </row>
        <row r="1867">
          <cell r="A1867">
            <v>38275</v>
          </cell>
          <cell r="B1867" t="str">
            <v>SOB</v>
          </cell>
          <cell r="C1867">
            <v>38941</v>
          </cell>
          <cell r="D1867">
            <v>1</v>
          </cell>
          <cell r="E1867">
            <v>5.3499999999999999E-2</v>
          </cell>
          <cell r="F1867" t="str">
            <v>DAT</v>
          </cell>
          <cell r="G1867">
            <v>2</v>
          </cell>
          <cell r="H1867">
            <v>663</v>
          </cell>
          <cell r="I1867">
            <v>2004</v>
          </cell>
          <cell r="J1867">
            <v>10</v>
          </cell>
          <cell r="K1867">
            <v>5.3499999999999999E-2</v>
          </cell>
          <cell r="L1867" t="str">
            <v>NOM</v>
          </cell>
          <cell r="M1867" t="str">
            <v>DATATEC 2o. Nivel</v>
          </cell>
          <cell r="N1867">
            <v>2004010</v>
          </cell>
        </row>
        <row r="1868">
          <cell r="A1868">
            <v>38275</v>
          </cell>
          <cell r="B1868" t="str">
            <v>SOB</v>
          </cell>
          <cell r="C1868">
            <v>39124</v>
          </cell>
          <cell r="D1868">
            <v>9</v>
          </cell>
          <cell r="E1868">
            <v>5.8888999999999997E-2</v>
          </cell>
          <cell r="F1868" t="str">
            <v>DAT</v>
          </cell>
          <cell r="G1868">
            <v>2</v>
          </cell>
          <cell r="H1868">
            <v>846</v>
          </cell>
          <cell r="I1868">
            <v>2004</v>
          </cell>
          <cell r="J1868">
            <v>10</v>
          </cell>
          <cell r="K1868">
            <v>0.53000099999999994</v>
          </cell>
          <cell r="L1868" t="str">
            <v>NOM</v>
          </cell>
          <cell r="M1868" t="str">
            <v>DATATEC 2o. Nivel</v>
          </cell>
          <cell r="N1868">
            <v>2004010</v>
          </cell>
        </row>
        <row r="1869">
          <cell r="A1869">
            <v>38275</v>
          </cell>
          <cell r="B1869" t="str">
            <v>SOB</v>
          </cell>
          <cell r="C1869">
            <v>39364</v>
          </cell>
          <cell r="D1869">
            <v>6.5</v>
          </cell>
          <cell r="E1869">
            <v>6.4346E-2</v>
          </cell>
          <cell r="F1869" t="str">
            <v>DAT</v>
          </cell>
          <cell r="G1869">
            <v>2</v>
          </cell>
          <cell r="H1869">
            <v>1086</v>
          </cell>
          <cell r="I1869">
            <v>2004</v>
          </cell>
          <cell r="J1869">
            <v>10</v>
          </cell>
          <cell r="K1869">
            <v>0.41824899999999998</v>
          </cell>
          <cell r="L1869" t="str">
            <v>NOM</v>
          </cell>
          <cell r="M1869" t="str">
            <v>DATATEC 2o. Nivel</v>
          </cell>
          <cell r="N1869">
            <v>2004010</v>
          </cell>
        </row>
        <row r="1870">
          <cell r="A1870">
            <v>38275</v>
          </cell>
          <cell r="B1870" t="str">
            <v>SOB</v>
          </cell>
          <cell r="C1870">
            <v>39638</v>
          </cell>
          <cell r="D1870">
            <v>6</v>
          </cell>
          <cell r="E1870">
            <v>7.1916999999999995E-2</v>
          </cell>
          <cell r="F1870" t="str">
            <v>DAT</v>
          </cell>
          <cell r="G1870">
            <v>2</v>
          </cell>
          <cell r="H1870">
            <v>1360</v>
          </cell>
          <cell r="I1870">
            <v>2004</v>
          </cell>
          <cell r="J1870">
            <v>10</v>
          </cell>
          <cell r="K1870">
            <v>0.43150199999999994</v>
          </cell>
          <cell r="L1870" t="str">
            <v>NOM</v>
          </cell>
          <cell r="M1870" t="str">
            <v>DATATEC 2o. Nivel</v>
          </cell>
          <cell r="N1870">
            <v>2004010</v>
          </cell>
        </row>
        <row r="1871">
          <cell r="A1871">
            <v>38275</v>
          </cell>
          <cell r="B1871" t="str">
            <v>SOB</v>
          </cell>
          <cell r="C1871">
            <v>42529</v>
          </cell>
          <cell r="D1871">
            <v>5</v>
          </cell>
          <cell r="E1871">
            <v>6.4299999999999996E-2</v>
          </cell>
          <cell r="F1871" t="str">
            <v>DAT</v>
          </cell>
          <cell r="G1871">
            <v>2</v>
          </cell>
          <cell r="H1871">
            <v>4251</v>
          </cell>
          <cell r="I1871">
            <v>2004</v>
          </cell>
          <cell r="J1871">
            <v>10</v>
          </cell>
          <cell r="K1871">
            <v>0.32150000000000001</v>
          </cell>
          <cell r="L1871" t="str">
            <v>VAC</v>
          </cell>
          <cell r="M1871" t="str">
            <v>DATATEC 2o. Nivel</v>
          </cell>
          <cell r="N1871">
            <v>2004010</v>
          </cell>
        </row>
        <row r="1872">
          <cell r="A1872">
            <v>38275</v>
          </cell>
          <cell r="B1872" t="str">
            <v>SOB</v>
          </cell>
          <cell r="C1872">
            <v>39124</v>
          </cell>
          <cell r="D1872">
            <v>2</v>
          </cell>
          <cell r="E1872">
            <v>5.8599999999999999E-2</v>
          </cell>
          <cell r="F1872" t="str">
            <v>DAT</v>
          </cell>
          <cell r="G1872">
            <v>1</v>
          </cell>
          <cell r="H1872">
            <v>846</v>
          </cell>
          <cell r="I1872">
            <v>2004</v>
          </cell>
          <cell r="J1872">
            <v>10</v>
          </cell>
          <cell r="K1872">
            <v>0.1172</v>
          </cell>
          <cell r="L1872" t="str">
            <v>NOM</v>
          </cell>
          <cell r="M1872" t="str">
            <v>DATATEC 1er. Nivel</v>
          </cell>
          <cell r="N1872">
            <v>2004010</v>
          </cell>
        </row>
        <row r="1873">
          <cell r="A1873">
            <v>38275</v>
          </cell>
          <cell r="B1873" t="str">
            <v>SOB</v>
          </cell>
          <cell r="C1873">
            <v>39364</v>
          </cell>
          <cell r="D1873">
            <v>2</v>
          </cell>
          <cell r="E1873">
            <v>6.4100000000000004E-2</v>
          </cell>
          <cell r="F1873" t="str">
            <v>DAT</v>
          </cell>
          <cell r="G1873">
            <v>1</v>
          </cell>
          <cell r="H1873">
            <v>1086</v>
          </cell>
          <cell r="I1873">
            <v>2004</v>
          </cell>
          <cell r="J1873">
            <v>10</v>
          </cell>
          <cell r="K1873">
            <v>0.12820000000000001</v>
          </cell>
          <cell r="L1873" t="str">
            <v>NOM</v>
          </cell>
          <cell r="M1873" t="str">
            <v>DATATEC 1er. Nivel</v>
          </cell>
          <cell r="N1873">
            <v>2004010</v>
          </cell>
        </row>
        <row r="1874">
          <cell r="A1874">
            <v>38278</v>
          </cell>
          <cell r="B1874" t="str">
            <v>SOB</v>
          </cell>
          <cell r="C1874">
            <v>38941</v>
          </cell>
          <cell r="D1874">
            <v>4</v>
          </cell>
          <cell r="E1874">
            <v>6.4000000000000001E-2</v>
          </cell>
          <cell r="F1874" t="str">
            <v>CIM</v>
          </cell>
          <cell r="G1874">
            <v>2</v>
          </cell>
          <cell r="H1874">
            <v>662</v>
          </cell>
          <cell r="I1874">
            <v>2004</v>
          </cell>
          <cell r="J1874">
            <v>10</v>
          </cell>
          <cell r="K1874">
            <v>0.25600000000000001</v>
          </cell>
          <cell r="L1874" t="str">
            <v>NOM</v>
          </cell>
          <cell r="M1874" t="str">
            <v>CIMD 2o. Nivel</v>
          </cell>
          <cell r="N1874">
            <v>2004010</v>
          </cell>
        </row>
        <row r="1875">
          <cell r="A1875">
            <v>38278</v>
          </cell>
          <cell r="B1875" t="str">
            <v>SOB</v>
          </cell>
          <cell r="C1875">
            <v>42529</v>
          </cell>
          <cell r="D1875">
            <v>4</v>
          </cell>
          <cell r="E1875">
            <v>6.3500000000000001E-2</v>
          </cell>
          <cell r="F1875" t="str">
            <v>CIM</v>
          </cell>
          <cell r="G1875">
            <v>2</v>
          </cell>
          <cell r="H1875">
            <v>4250</v>
          </cell>
          <cell r="I1875">
            <v>2004</v>
          </cell>
          <cell r="J1875">
            <v>10</v>
          </cell>
          <cell r="K1875">
            <v>0.254</v>
          </cell>
          <cell r="L1875" t="str">
            <v>VAC</v>
          </cell>
          <cell r="M1875" t="str">
            <v>CIMD 2o. Nivel</v>
          </cell>
          <cell r="N1875">
            <v>2004010</v>
          </cell>
        </row>
        <row r="1876">
          <cell r="A1876">
            <v>38278</v>
          </cell>
          <cell r="B1876" t="str">
            <v>SOB</v>
          </cell>
          <cell r="C1876">
            <v>39124</v>
          </cell>
          <cell r="D1876">
            <v>6</v>
          </cell>
          <cell r="E1876">
            <v>5.8617000000000002E-2</v>
          </cell>
          <cell r="F1876" t="str">
            <v>DAT</v>
          </cell>
          <cell r="G1876">
            <v>2</v>
          </cell>
          <cell r="H1876">
            <v>845</v>
          </cell>
          <cell r="I1876">
            <v>2004</v>
          </cell>
          <cell r="J1876">
            <v>10</v>
          </cell>
          <cell r="K1876">
            <v>0.35170200000000001</v>
          </cell>
          <cell r="L1876" t="str">
            <v>NOM</v>
          </cell>
          <cell r="M1876" t="str">
            <v>DATATEC 2o. Nivel</v>
          </cell>
          <cell r="N1876">
            <v>2004010</v>
          </cell>
        </row>
        <row r="1877">
          <cell r="A1877">
            <v>38278</v>
          </cell>
          <cell r="B1877" t="str">
            <v>SOB</v>
          </cell>
          <cell r="C1877">
            <v>39364</v>
          </cell>
          <cell r="D1877">
            <v>6</v>
          </cell>
          <cell r="E1877">
            <v>6.4100000000000004E-2</v>
          </cell>
          <cell r="F1877" t="str">
            <v>DAT</v>
          </cell>
          <cell r="G1877">
            <v>2</v>
          </cell>
          <cell r="H1877">
            <v>1085</v>
          </cell>
          <cell r="I1877">
            <v>2004</v>
          </cell>
          <cell r="J1877">
            <v>10</v>
          </cell>
          <cell r="K1877">
            <v>0.38460000000000005</v>
          </cell>
          <cell r="L1877" t="str">
            <v>NOM</v>
          </cell>
          <cell r="M1877" t="str">
            <v>DATATEC 2o. Nivel</v>
          </cell>
          <cell r="N1877">
            <v>2004010</v>
          </cell>
        </row>
        <row r="1878">
          <cell r="A1878">
            <v>38278</v>
          </cell>
          <cell r="B1878" t="str">
            <v>SOB</v>
          </cell>
          <cell r="C1878">
            <v>40765</v>
          </cell>
          <cell r="D1878">
            <v>6</v>
          </cell>
          <cell r="E1878">
            <v>9.8699999999999996E-2</v>
          </cell>
          <cell r="F1878" t="str">
            <v>DAT</v>
          </cell>
          <cell r="G1878">
            <v>2</v>
          </cell>
          <cell r="H1878">
            <v>2486</v>
          </cell>
          <cell r="I1878">
            <v>2004</v>
          </cell>
          <cell r="J1878">
            <v>10</v>
          </cell>
          <cell r="K1878">
            <v>0.59219999999999995</v>
          </cell>
          <cell r="L1878" t="str">
            <v>NOM</v>
          </cell>
          <cell r="M1878" t="str">
            <v>DATATEC 2o. Nivel</v>
          </cell>
          <cell r="N1878">
            <v>2004010</v>
          </cell>
        </row>
        <row r="1879">
          <cell r="A1879">
            <v>38278</v>
          </cell>
          <cell r="B1879" t="str">
            <v>SOB</v>
          </cell>
          <cell r="C1879">
            <v>42529</v>
          </cell>
          <cell r="D1879">
            <v>1</v>
          </cell>
          <cell r="E1879">
            <v>6.4000000000000001E-2</v>
          </cell>
          <cell r="F1879" t="str">
            <v>DAT</v>
          </cell>
          <cell r="G1879">
            <v>2</v>
          </cell>
          <cell r="H1879">
            <v>4250</v>
          </cell>
          <cell r="I1879">
            <v>2004</v>
          </cell>
          <cell r="J1879">
            <v>10</v>
          </cell>
          <cell r="K1879">
            <v>6.4000000000000001E-2</v>
          </cell>
          <cell r="L1879" t="str">
            <v>VAC</v>
          </cell>
          <cell r="M1879" t="str">
            <v>DATATEC 2o. Nivel</v>
          </cell>
          <cell r="N1879">
            <v>2004010</v>
          </cell>
        </row>
        <row r="1880">
          <cell r="A1880">
            <v>38279</v>
          </cell>
          <cell r="B1880" t="str">
            <v>SOB</v>
          </cell>
          <cell r="C1880">
            <v>38941</v>
          </cell>
          <cell r="D1880">
            <v>2</v>
          </cell>
          <cell r="E1880">
            <v>5.33E-2</v>
          </cell>
          <cell r="F1880" t="str">
            <v>CIM</v>
          </cell>
          <cell r="G1880">
            <v>2</v>
          </cell>
          <cell r="H1880">
            <v>661</v>
          </cell>
          <cell r="I1880">
            <v>2004</v>
          </cell>
          <cell r="J1880">
            <v>10</v>
          </cell>
          <cell r="K1880">
            <v>0.1066</v>
          </cell>
          <cell r="L1880" t="str">
            <v>NOM</v>
          </cell>
          <cell r="M1880" t="str">
            <v>CIMD 2o. Nivel</v>
          </cell>
          <cell r="N1880">
            <v>2004010</v>
          </cell>
        </row>
        <row r="1881">
          <cell r="A1881">
            <v>38279</v>
          </cell>
          <cell r="B1881" t="str">
            <v>SOB</v>
          </cell>
          <cell r="C1881">
            <v>38941</v>
          </cell>
          <cell r="D1881">
            <v>2</v>
          </cell>
          <cell r="E1881">
            <v>5.2999999999999999E-2</v>
          </cell>
          <cell r="F1881" t="str">
            <v>DAT</v>
          </cell>
          <cell r="G1881">
            <v>1</v>
          </cell>
          <cell r="H1881">
            <v>661</v>
          </cell>
          <cell r="I1881">
            <v>2004</v>
          </cell>
          <cell r="J1881">
            <v>10</v>
          </cell>
          <cell r="K1881">
            <v>0.106</v>
          </cell>
          <cell r="L1881" t="str">
            <v>NOM</v>
          </cell>
          <cell r="M1881" t="str">
            <v>DATATEC 1er. Nivel</v>
          </cell>
          <cell r="N1881">
            <v>2004010</v>
          </cell>
        </row>
        <row r="1882">
          <cell r="A1882">
            <v>38279</v>
          </cell>
          <cell r="B1882" t="str">
            <v>SOB</v>
          </cell>
          <cell r="C1882">
            <v>39124</v>
          </cell>
          <cell r="D1882">
            <v>1</v>
          </cell>
          <cell r="E1882">
            <v>5.7799999999999997E-2</v>
          </cell>
          <cell r="F1882" t="str">
            <v>DAT</v>
          </cell>
          <cell r="G1882">
            <v>1</v>
          </cell>
          <cell r="H1882">
            <v>844</v>
          </cell>
          <cell r="I1882">
            <v>2004</v>
          </cell>
          <cell r="J1882">
            <v>10</v>
          </cell>
          <cell r="K1882">
            <v>5.7799999999999997E-2</v>
          </cell>
          <cell r="L1882" t="str">
            <v>NOM</v>
          </cell>
          <cell r="M1882" t="str">
            <v>DATATEC 1er. Nivel</v>
          </cell>
          <cell r="N1882">
            <v>2004010</v>
          </cell>
        </row>
        <row r="1883">
          <cell r="A1883">
            <v>38279</v>
          </cell>
          <cell r="B1883" t="str">
            <v>SOB</v>
          </cell>
          <cell r="C1883">
            <v>38370</v>
          </cell>
          <cell r="D1883">
            <v>5</v>
          </cell>
          <cell r="E1883">
            <v>3.3500000000000002E-2</v>
          </cell>
          <cell r="F1883" t="str">
            <v>DAT</v>
          </cell>
          <cell r="G1883">
            <v>2</v>
          </cell>
          <cell r="H1883">
            <v>90</v>
          </cell>
          <cell r="I1883">
            <v>2004</v>
          </cell>
          <cell r="J1883">
            <v>10</v>
          </cell>
          <cell r="K1883">
            <v>0.16750000000000001</v>
          </cell>
          <cell r="L1883" t="str">
            <v>NOM</v>
          </cell>
          <cell r="M1883" t="str">
            <v>DATATEC 2o. Nivel</v>
          </cell>
          <cell r="N1883">
            <v>2004010</v>
          </cell>
        </row>
        <row r="1884">
          <cell r="A1884">
            <v>38279</v>
          </cell>
          <cell r="B1884" t="str">
            <v>SOB</v>
          </cell>
          <cell r="C1884">
            <v>38514</v>
          </cell>
          <cell r="D1884">
            <v>1</v>
          </cell>
          <cell r="E1884">
            <v>3.95E-2</v>
          </cell>
          <cell r="F1884" t="str">
            <v>DAT</v>
          </cell>
          <cell r="G1884">
            <v>2</v>
          </cell>
          <cell r="H1884">
            <v>234</v>
          </cell>
          <cell r="I1884">
            <v>2004</v>
          </cell>
          <cell r="J1884">
            <v>10</v>
          </cell>
          <cell r="K1884">
            <v>3.95E-2</v>
          </cell>
          <cell r="L1884" t="str">
            <v>NOM</v>
          </cell>
          <cell r="M1884" t="str">
            <v>DATATEC 2o. Nivel</v>
          </cell>
          <cell r="N1884">
            <v>2004010</v>
          </cell>
        </row>
        <row r="1885">
          <cell r="A1885">
            <v>38279</v>
          </cell>
          <cell r="B1885" t="str">
            <v>SOB</v>
          </cell>
          <cell r="C1885">
            <v>38941</v>
          </cell>
          <cell r="D1885">
            <v>2</v>
          </cell>
          <cell r="E1885">
            <v>5.33E-2</v>
          </cell>
          <cell r="F1885" t="str">
            <v>DAT</v>
          </cell>
          <cell r="G1885">
            <v>2</v>
          </cell>
          <cell r="H1885">
            <v>661</v>
          </cell>
          <cell r="I1885">
            <v>2004</v>
          </cell>
          <cell r="J1885">
            <v>10</v>
          </cell>
          <cell r="K1885">
            <v>0.1066</v>
          </cell>
          <cell r="L1885" t="str">
            <v>NOM</v>
          </cell>
          <cell r="M1885" t="str">
            <v>DATATEC 2o. Nivel</v>
          </cell>
          <cell r="N1885">
            <v>2004010</v>
          </cell>
        </row>
        <row r="1886">
          <cell r="A1886">
            <v>38279</v>
          </cell>
          <cell r="B1886" t="str">
            <v>SOB</v>
          </cell>
          <cell r="C1886">
            <v>39124</v>
          </cell>
          <cell r="D1886">
            <v>10</v>
          </cell>
          <cell r="E1886">
            <v>5.7840000000000003E-2</v>
          </cell>
          <cell r="F1886" t="str">
            <v>DAT</v>
          </cell>
          <cell r="G1886">
            <v>2</v>
          </cell>
          <cell r="H1886">
            <v>844</v>
          </cell>
          <cell r="I1886">
            <v>2004</v>
          </cell>
          <cell r="J1886">
            <v>10</v>
          </cell>
          <cell r="K1886">
            <v>0.57840000000000003</v>
          </cell>
          <cell r="L1886" t="str">
            <v>NOM</v>
          </cell>
          <cell r="M1886" t="str">
            <v>DATATEC 2o. Nivel</v>
          </cell>
          <cell r="N1886">
            <v>2004010</v>
          </cell>
        </row>
        <row r="1887">
          <cell r="A1887">
            <v>38279</v>
          </cell>
          <cell r="B1887" t="str">
            <v>SOB</v>
          </cell>
          <cell r="C1887">
            <v>39364</v>
          </cell>
          <cell r="D1887">
            <v>3</v>
          </cell>
          <cell r="E1887">
            <v>6.3799999999999996E-2</v>
          </cell>
          <cell r="F1887" t="str">
            <v>DAT</v>
          </cell>
          <cell r="G1887">
            <v>2</v>
          </cell>
          <cell r="H1887">
            <v>1084</v>
          </cell>
          <cell r="I1887">
            <v>2004</v>
          </cell>
          <cell r="J1887">
            <v>10</v>
          </cell>
          <cell r="K1887">
            <v>0.19139999999999999</v>
          </cell>
          <cell r="L1887" t="str">
            <v>NOM</v>
          </cell>
          <cell r="M1887" t="str">
            <v>DATATEC 2o. Nivel</v>
          </cell>
          <cell r="N1887">
            <v>2004010</v>
          </cell>
        </row>
        <row r="1888">
          <cell r="A1888">
            <v>38279</v>
          </cell>
          <cell r="B1888" t="str">
            <v>SOB</v>
          </cell>
          <cell r="C1888">
            <v>39638</v>
          </cell>
          <cell r="D1888">
            <v>4</v>
          </cell>
          <cell r="E1888">
            <v>7.1175000000000002E-2</v>
          </cell>
          <cell r="F1888" t="str">
            <v>DAT</v>
          </cell>
          <cell r="G1888">
            <v>2</v>
          </cell>
          <cell r="H1888">
            <v>1358</v>
          </cell>
          <cell r="I1888">
            <v>2004</v>
          </cell>
          <cell r="J1888">
            <v>10</v>
          </cell>
          <cell r="K1888">
            <v>0.28470000000000001</v>
          </cell>
          <cell r="L1888" t="str">
            <v>NOM</v>
          </cell>
          <cell r="M1888" t="str">
            <v>DATATEC 2o. Nivel</v>
          </cell>
          <cell r="N1888">
            <v>2004010</v>
          </cell>
        </row>
        <row r="1889">
          <cell r="A1889">
            <v>38279</v>
          </cell>
          <cell r="B1889" t="str">
            <v>SOB</v>
          </cell>
          <cell r="C1889">
            <v>40765</v>
          </cell>
          <cell r="D1889">
            <v>2</v>
          </cell>
          <cell r="E1889">
            <v>9.8599999999999993E-2</v>
          </cell>
          <cell r="F1889" t="str">
            <v>DAT</v>
          </cell>
          <cell r="G1889">
            <v>2</v>
          </cell>
          <cell r="H1889">
            <v>2485</v>
          </cell>
          <cell r="I1889">
            <v>2004</v>
          </cell>
          <cell r="J1889">
            <v>10</v>
          </cell>
          <cell r="K1889">
            <v>0.19719999999999999</v>
          </cell>
          <cell r="L1889" t="str">
            <v>NOM</v>
          </cell>
          <cell r="M1889" t="str">
            <v>DATATEC 2o. Nivel</v>
          </cell>
          <cell r="N1889">
            <v>2004010</v>
          </cell>
        </row>
        <row r="1890">
          <cell r="A1890">
            <v>38280</v>
          </cell>
          <cell r="B1890" t="str">
            <v>SOB</v>
          </cell>
          <cell r="C1890">
            <v>39124</v>
          </cell>
          <cell r="D1890">
            <v>3</v>
          </cell>
          <cell r="E1890">
            <v>5.8000000000000003E-2</v>
          </cell>
          <cell r="F1890" t="str">
            <v>CIM</v>
          </cell>
          <cell r="G1890">
            <v>2</v>
          </cell>
          <cell r="H1890">
            <v>843</v>
          </cell>
          <cell r="I1890">
            <v>2004</v>
          </cell>
          <cell r="J1890">
            <v>10</v>
          </cell>
          <cell r="K1890">
            <v>0.17400000000000002</v>
          </cell>
          <cell r="L1890" t="str">
            <v>NOM</v>
          </cell>
          <cell r="M1890" t="str">
            <v>CIMD 2o. Nivel</v>
          </cell>
          <cell r="N1890">
            <v>2004010</v>
          </cell>
        </row>
        <row r="1891">
          <cell r="A1891">
            <v>38280</v>
          </cell>
          <cell r="B1891" t="str">
            <v>SOB</v>
          </cell>
          <cell r="C1891">
            <v>39364</v>
          </cell>
          <cell r="D1891">
            <v>3</v>
          </cell>
          <cell r="E1891">
            <v>6.3700000000000007E-2</v>
          </cell>
          <cell r="F1891" t="str">
            <v>CIM</v>
          </cell>
          <cell r="G1891">
            <v>2</v>
          </cell>
          <cell r="H1891">
            <v>1083</v>
          </cell>
          <cell r="I1891">
            <v>2004</v>
          </cell>
          <cell r="J1891">
            <v>10</v>
          </cell>
          <cell r="K1891">
            <v>0.19110000000000002</v>
          </cell>
          <cell r="L1891" t="str">
            <v>NOM</v>
          </cell>
          <cell r="M1891" t="str">
            <v>CIMD 2o. Nivel</v>
          </cell>
          <cell r="N1891">
            <v>2004010</v>
          </cell>
        </row>
        <row r="1892">
          <cell r="A1892">
            <v>38280</v>
          </cell>
          <cell r="B1892" t="str">
            <v>SOB</v>
          </cell>
          <cell r="C1892">
            <v>38370</v>
          </cell>
          <cell r="D1892">
            <v>12</v>
          </cell>
          <cell r="E1892">
            <v>3.3633000000000003E-2</v>
          </cell>
          <cell r="F1892" t="str">
            <v>DAT</v>
          </cell>
          <cell r="G1892">
            <v>2</v>
          </cell>
          <cell r="H1892">
            <v>89</v>
          </cell>
          <cell r="I1892">
            <v>2004</v>
          </cell>
          <cell r="J1892">
            <v>10</v>
          </cell>
          <cell r="K1892">
            <v>0.40359600000000007</v>
          </cell>
          <cell r="L1892" t="str">
            <v>NOM</v>
          </cell>
          <cell r="M1892" t="str">
            <v>DATATEC 2o. Nivel</v>
          </cell>
          <cell r="N1892">
            <v>2004010</v>
          </cell>
        </row>
        <row r="1893">
          <cell r="A1893">
            <v>38280</v>
          </cell>
          <cell r="B1893" t="str">
            <v>SOB</v>
          </cell>
          <cell r="C1893">
            <v>38514</v>
          </cell>
          <cell r="D1893">
            <v>21</v>
          </cell>
          <cell r="E1893">
            <v>3.9405000000000003E-2</v>
          </cell>
          <cell r="F1893" t="str">
            <v>DAT</v>
          </cell>
          <cell r="G1893">
            <v>2</v>
          </cell>
          <cell r="H1893">
            <v>233</v>
          </cell>
          <cell r="I1893">
            <v>2004</v>
          </cell>
          <cell r="J1893">
            <v>10</v>
          </cell>
          <cell r="K1893">
            <v>0.82750500000000005</v>
          </cell>
          <cell r="L1893" t="str">
            <v>NOM</v>
          </cell>
          <cell r="M1893" t="str">
            <v>DATATEC 2o. Nivel</v>
          </cell>
          <cell r="N1893">
            <v>2004010</v>
          </cell>
        </row>
        <row r="1894">
          <cell r="A1894">
            <v>38281</v>
          </cell>
          <cell r="B1894" t="str">
            <v>SOB</v>
          </cell>
          <cell r="C1894">
            <v>38941</v>
          </cell>
          <cell r="D1894">
            <v>5</v>
          </cell>
          <cell r="E1894">
            <v>5.314E-2</v>
          </cell>
          <cell r="F1894" t="str">
            <v>DAT</v>
          </cell>
          <cell r="G1894">
            <v>2</v>
          </cell>
          <cell r="H1894">
            <v>659</v>
          </cell>
          <cell r="I1894">
            <v>2004</v>
          </cell>
          <cell r="J1894">
            <v>10</v>
          </cell>
          <cell r="K1894">
            <v>0.26569999999999999</v>
          </cell>
          <cell r="L1894" t="str">
            <v>NOM</v>
          </cell>
          <cell r="M1894" t="str">
            <v>DATATEC 2o. Nivel</v>
          </cell>
          <cell r="N1894">
            <v>2004010</v>
          </cell>
        </row>
        <row r="1895">
          <cell r="A1895">
            <v>38281</v>
          </cell>
          <cell r="B1895" t="str">
            <v>SOB</v>
          </cell>
          <cell r="C1895">
            <v>39124</v>
          </cell>
          <cell r="D1895">
            <v>1</v>
          </cell>
          <cell r="E1895">
            <v>5.8000000000000003E-2</v>
          </cell>
          <cell r="F1895" t="str">
            <v>DAT</v>
          </cell>
          <cell r="G1895">
            <v>2</v>
          </cell>
          <cell r="H1895">
            <v>842</v>
          </cell>
          <cell r="I1895">
            <v>2004</v>
          </cell>
          <cell r="J1895">
            <v>10</v>
          </cell>
          <cell r="K1895">
            <v>5.8000000000000003E-2</v>
          </cell>
          <cell r="L1895" t="str">
            <v>NOM</v>
          </cell>
          <cell r="M1895" t="str">
            <v>DATATEC 2o. Nivel</v>
          </cell>
          <cell r="N1895">
            <v>2004010</v>
          </cell>
        </row>
        <row r="1896">
          <cell r="A1896">
            <v>38281</v>
          </cell>
          <cell r="B1896" t="str">
            <v>SOB</v>
          </cell>
          <cell r="C1896">
            <v>39364</v>
          </cell>
          <cell r="D1896">
            <v>8.875</v>
          </cell>
          <cell r="E1896">
            <v>6.3522999999999996E-2</v>
          </cell>
          <cell r="F1896" t="str">
            <v>DAT</v>
          </cell>
          <cell r="G1896">
            <v>2</v>
          </cell>
          <cell r="H1896">
            <v>1082</v>
          </cell>
          <cell r="I1896">
            <v>2004</v>
          </cell>
          <cell r="J1896">
            <v>10</v>
          </cell>
          <cell r="K1896">
            <v>0.56376662499999997</v>
          </cell>
          <cell r="L1896" t="str">
            <v>NOM</v>
          </cell>
          <cell r="M1896" t="str">
            <v>DATATEC 2o. Nivel</v>
          </cell>
          <cell r="N1896">
            <v>2004010</v>
          </cell>
        </row>
        <row r="1897">
          <cell r="A1897">
            <v>38281</v>
          </cell>
          <cell r="B1897" t="str">
            <v>SOB</v>
          </cell>
          <cell r="C1897">
            <v>40765</v>
          </cell>
          <cell r="D1897">
            <v>3</v>
          </cell>
          <cell r="E1897">
            <v>9.8299999999999998E-2</v>
          </cell>
          <cell r="F1897" t="str">
            <v>DAT</v>
          </cell>
          <cell r="G1897">
            <v>2</v>
          </cell>
          <cell r="H1897">
            <v>2483</v>
          </cell>
          <cell r="I1897">
            <v>2004</v>
          </cell>
          <cell r="J1897">
            <v>10</v>
          </cell>
          <cell r="K1897">
            <v>0.2949</v>
          </cell>
          <cell r="L1897" t="str">
            <v>NOM</v>
          </cell>
          <cell r="M1897" t="str">
            <v>DATATEC 2o. Nivel</v>
          </cell>
          <cell r="N1897">
            <v>2004010</v>
          </cell>
        </row>
        <row r="1898">
          <cell r="A1898">
            <v>38282</v>
          </cell>
          <cell r="B1898" t="str">
            <v>SOB</v>
          </cell>
          <cell r="C1898">
            <v>38783</v>
          </cell>
          <cell r="D1898">
            <v>1</v>
          </cell>
          <cell r="E1898">
            <v>4.9500000000000002E-2</v>
          </cell>
          <cell r="F1898" t="str">
            <v>DAT</v>
          </cell>
          <cell r="G1898">
            <v>2</v>
          </cell>
          <cell r="H1898">
            <v>498</v>
          </cell>
          <cell r="I1898">
            <v>2004</v>
          </cell>
          <cell r="J1898">
            <v>10</v>
          </cell>
          <cell r="K1898">
            <v>4.9500000000000002E-2</v>
          </cell>
          <cell r="L1898" t="str">
            <v>NOM</v>
          </cell>
          <cell r="M1898" t="str">
            <v>DATATEC 2o. Nivel</v>
          </cell>
          <cell r="N1898">
            <v>2004010</v>
          </cell>
        </row>
        <row r="1899">
          <cell r="A1899">
            <v>38282</v>
          </cell>
          <cell r="B1899" t="str">
            <v>SOB</v>
          </cell>
          <cell r="C1899">
            <v>42474</v>
          </cell>
          <cell r="D1899">
            <v>10</v>
          </cell>
          <cell r="E1899">
            <v>6.25E-2</v>
          </cell>
          <cell r="F1899" t="str">
            <v>DAT</v>
          </cell>
          <cell r="G1899">
            <v>2</v>
          </cell>
          <cell r="H1899">
            <v>4189</v>
          </cell>
          <cell r="I1899">
            <v>2004</v>
          </cell>
          <cell r="J1899">
            <v>10</v>
          </cell>
          <cell r="K1899">
            <v>0.625</v>
          </cell>
          <cell r="L1899" t="str">
            <v>VAC</v>
          </cell>
          <cell r="M1899" t="str">
            <v>DATATEC 2o. Nivel</v>
          </cell>
          <cell r="N1899">
            <v>2004010</v>
          </cell>
        </row>
        <row r="1900">
          <cell r="A1900">
            <v>38285</v>
          </cell>
          <cell r="B1900" t="str">
            <v>SOB</v>
          </cell>
          <cell r="C1900">
            <v>39124</v>
          </cell>
          <cell r="D1900">
            <v>1</v>
          </cell>
          <cell r="E1900">
            <v>5.8999999999999997E-2</v>
          </cell>
          <cell r="F1900" t="str">
            <v>CIM</v>
          </cell>
          <cell r="G1900">
            <v>2</v>
          </cell>
          <cell r="H1900">
            <v>838</v>
          </cell>
          <cell r="I1900">
            <v>2004</v>
          </cell>
          <cell r="J1900">
            <v>10</v>
          </cell>
          <cell r="K1900">
            <v>5.8999999999999997E-2</v>
          </cell>
          <cell r="L1900" t="str">
            <v>NOM</v>
          </cell>
          <cell r="M1900" t="str">
            <v>CIMD 2o. Nivel</v>
          </cell>
          <cell r="N1900">
            <v>2004010</v>
          </cell>
        </row>
        <row r="1901">
          <cell r="A1901">
            <v>38286</v>
          </cell>
          <cell r="B1901" t="str">
            <v>SOB</v>
          </cell>
          <cell r="C1901">
            <v>38370</v>
          </cell>
          <cell r="D1901">
            <v>2</v>
          </cell>
          <cell r="E1901">
            <v>3.4549999999999997E-2</v>
          </cell>
          <cell r="F1901" t="str">
            <v>DAT</v>
          </cell>
          <cell r="G1901">
            <v>1</v>
          </cell>
          <cell r="H1901">
            <v>83</v>
          </cell>
          <cell r="I1901">
            <v>2004</v>
          </cell>
          <cell r="J1901">
            <v>10</v>
          </cell>
          <cell r="K1901">
            <v>6.9099999999999995E-2</v>
          </cell>
          <cell r="L1901" t="str">
            <v>NOM</v>
          </cell>
          <cell r="M1901" t="str">
            <v>DATATEC 1er. Nivel</v>
          </cell>
          <cell r="N1901">
            <v>2004010</v>
          </cell>
        </row>
        <row r="1902">
          <cell r="A1902">
            <v>38286</v>
          </cell>
          <cell r="B1902" t="str">
            <v>SOB</v>
          </cell>
          <cell r="C1902">
            <v>38941</v>
          </cell>
          <cell r="D1902">
            <v>1</v>
          </cell>
          <cell r="E1902">
            <v>5.45E-2</v>
          </cell>
          <cell r="F1902" t="str">
            <v>DAT</v>
          </cell>
          <cell r="G1902">
            <v>1</v>
          </cell>
          <cell r="H1902">
            <v>654</v>
          </cell>
          <cell r="I1902">
            <v>2004</v>
          </cell>
          <cell r="J1902">
            <v>10</v>
          </cell>
          <cell r="K1902">
            <v>5.45E-2</v>
          </cell>
          <cell r="L1902" t="str">
            <v>NOM</v>
          </cell>
          <cell r="M1902" t="str">
            <v>DATATEC 1er. Nivel</v>
          </cell>
          <cell r="N1902">
            <v>2004010</v>
          </cell>
        </row>
        <row r="1903">
          <cell r="A1903">
            <v>38286</v>
          </cell>
          <cell r="B1903" t="str">
            <v>SOB</v>
          </cell>
          <cell r="C1903">
            <v>38370</v>
          </cell>
          <cell r="D1903">
            <v>3</v>
          </cell>
          <cell r="E1903">
            <v>3.4299999999999997E-2</v>
          </cell>
          <cell r="F1903" t="str">
            <v>DAT</v>
          </cell>
          <cell r="G1903">
            <v>2</v>
          </cell>
          <cell r="H1903">
            <v>83</v>
          </cell>
          <cell r="I1903">
            <v>2004</v>
          </cell>
          <cell r="J1903">
            <v>10</v>
          </cell>
          <cell r="K1903">
            <v>0.10289999999999999</v>
          </cell>
          <cell r="L1903" t="str">
            <v>NOM</v>
          </cell>
          <cell r="M1903" t="str">
            <v>DATATEC 2o. Nivel</v>
          </cell>
          <cell r="N1903">
            <v>2004010</v>
          </cell>
        </row>
        <row r="1904">
          <cell r="A1904">
            <v>38286</v>
          </cell>
          <cell r="B1904" t="str">
            <v>SOB</v>
          </cell>
          <cell r="C1904">
            <v>38514</v>
          </cell>
          <cell r="D1904">
            <v>4</v>
          </cell>
          <cell r="E1904">
            <v>4.0675000000000003E-2</v>
          </cell>
          <cell r="F1904" t="str">
            <v>DAT</v>
          </cell>
          <cell r="G1904">
            <v>2</v>
          </cell>
          <cell r="H1904">
            <v>227</v>
          </cell>
          <cell r="I1904">
            <v>2004</v>
          </cell>
          <cell r="J1904">
            <v>10</v>
          </cell>
          <cell r="K1904">
            <v>0.16270000000000001</v>
          </cell>
          <cell r="L1904" t="str">
            <v>NOM</v>
          </cell>
          <cell r="M1904" t="str">
            <v>DATATEC 2o. Nivel</v>
          </cell>
          <cell r="N1904">
            <v>2004010</v>
          </cell>
        </row>
        <row r="1905">
          <cell r="A1905">
            <v>38286</v>
          </cell>
          <cell r="B1905" t="str">
            <v>SOB</v>
          </cell>
          <cell r="C1905">
            <v>38941</v>
          </cell>
          <cell r="D1905">
            <v>1</v>
          </cell>
          <cell r="E1905">
            <v>5.6500000000000002E-2</v>
          </cell>
          <cell r="F1905" t="str">
            <v>DAT</v>
          </cell>
          <cell r="G1905">
            <v>2</v>
          </cell>
          <cell r="H1905">
            <v>654</v>
          </cell>
          <cell r="I1905">
            <v>2004</v>
          </cell>
          <cell r="J1905">
            <v>10</v>
          </cell>
          <cell r="K1905">
            <v>5.6500000000000002E-2</v>
          </cell>
          <cell r="L1905" t="str">
            <v>NOM</v>
          </cell>
          <cell r="M1905" t="str">
            <v>DATATEC 2o. Nivel</v>
          </cell>
          <cell r="N1905">
            <v>2004010</v>
          </cell>
        </row>
        <row r="1906">
          <cell r="A1906">
            <v>38287</v>
          </cell>
          <cell r="B1906" t="str">
            <v>SOB</v>
          </cell>
          <cell r="C1906">
            <v>38370</v>
          </cell>
          <cell r="D1906">
            <v>1</v>
          </cell>
          <cell r="E1906">
            <v>3.4700000000000002E-2</v>
          </cell>
          <cell r="F1906" t="str">
            <v>DAT</v>
          </cell>
          <cell r="G1906">
            <v>2</v>
          </cell>
          <cell r="H1906">
            <v>82</v>
          </cell>
          <cell r="I1906">
            <v>2004</v>
          </cell>
          <cell r="J1906">
            <v>10</v>
          </cell>
          <cell r="K1906">
            <v>3.4700000000000002E-2</v>
          </cell>
          <cell r="L1906" t="str">
            <v>NOM</v>
          </cell>
          <cell r="M1906" t="str">
            <v>DATATEC 2o. Nivel</v>
          </cell>
          <cell r="N1906">
            <v>2004010</v>
          </cell>
        </row>
        <row r="1907">
          <cell r="A1907">
            <v>38288</v>
          </cell>
          <cell r="B1907" t="str">
            <v>SOB</v>
          </cell>
          <cell r="C1907">
            <v>40594</v>
          </cell>
          <cell r="D1907">
            <v>5</v>
          </cell>
          <cell r="E1907">
            <v>5.9499999999999997E-2</v>
          </cell>
          <cell r="F1907" t="str">
            <v>DAT</v>
          </cell>
          <cell r="G1907">
            <v>2</v>
          </cell>
          <cell r="H1907">
            <v>2305</v>
          </cell>
          <cell r="I1907">
            <v>2004</v>
          </cell>
          <cell r="J1907">
            <v>10</v>
          </cell>
          <cell r="K1907">
            <v>0.29749999999999999</v>
          </cell>
          <cell r="L1907" t="str">
            <v>VAC</v>
          </cell>
          <cell r="M1907" t="str">
            <v>DATATEC 2o. Nivel</v>
          </cell>
          <cell r="N1907">
            <v>2004010</v>
          </cell>
        </row>
        <row r="1908">
          <cell r="A1908">
            <v>38289</v>
          </cell>
          <cell r="B1908" t="str">
            <v>SOB</v>
          </cell>
          <cell r="C1908">
            <v>39364</v>
          </cell>
          <cell r="D1908">
            <v>1</v>
          </cell>
          <cell r="E1908">
            <v>6.4899999999999999E-2</v>
          </cell>
          <cell r="F1908" t="str">
            <v>DAT</v>
          </cell>
          <cell r="G1908">
            <v>2</v>
          </cell>
          <cell r="H1908">
            <v>1072</v>
          </cell>
          <cell r="I1908">
            <v>2004</v>
          </cell>
          <cell r="J1908">
            <v>10</v>
          </cell>
          <cell r="K1908">
            <v>6.4899999999999999E-2</v>
          </cell>
          <cell r="L1908" t="str">
            <v>NOM</v>
          </cell>
          <cell r="M1908" t="str">
            <v>DATATEC 2o. Nivel</v>
          </cell>
          <cell r="N1908">
            <v>2004010</v>
          </cell>
        </row>
        <row r="1909">
          <cell r="A1909">
            <v>38294</v>
          </cell>
          <cell r="B1909" t="str">
            <v>SOB</v>
          </cell>
          <cell r="C1909">
            <v>38514</v>
          </cell>
          <cell r="D1909">
            <v>2</v>
          </cell>
          <cell r="E1909">
            <v>4.0899999999999999E-2</v>
          </cell>
          <cell r="F1909" t="str">
            <v>DAT</v>
          </cell>
          <cell r="G1909">
            <v>2</v>
          </cell>
          <cell r="H1909">
            <v>219</v>
          </cell>
          <cell r="I1909">
            <v>2004</v>
          </cell>
          <cell r="J1909">
            <v>11</v>
          </cell>
          <cell r="K1909">
            <v>8.1799999999999998E-2</v>
          </cell>
          <cell r="L1909" t="str">
            <v>NOM</v>
          </cell>
          <cell r="M1909" t="str">
            <v>DATATEC 2o. Nivel</v>
          </cell>
          <cell r="N1909">
            <v>2004011</v>
          </cell>
        </row>
        <row r="1910">
          <cell r="A1910">
            <v>38295</v>
          </cell>
          <cell r="B1910" t="str">
            <v>SOB</v>
          </cell>
          <cell r="C1910">
            <v>38370</v>
          </cell>
          <cell r="D1910">
            <v>1</v>
          </cell>
          <cell r="E1910">
            <v>3.5099999999999999E-2</v>
          </cell>
          <cell r="F1910" t="str">
            <v>DAT</v>
          </cell>
          <cell r="G1910">
            <v>2</v>
          </cell>
          <cell r="H1910">
            <v>74</v>
          </cell>
          <cell r="I1910">
            <v>2004</v>
          </cell>
          <cell r="J1910">
            <v>11</v>
          </cell>
          <cell r="K1910">
            <v>3.5099999999999999E-2</v>
          </cell>
          <cell r="L1910" t="str">
            <v>NOM</v>
          </cell>
          <cell r="M1910" t="str">
            <v>DATATEC 2o. Nivel</v>
          </cell>
          <cell r="N1910">
            <v>2004011</v>
          </cell>
        </row>
        <row r="1911">
          <cell r="A1911">
            <v>38295</v>
          </cell>
          <cell r="B1911" t="str">
            <v>SOB</v>
          </cell>
          <cell r="C1911">
            <v>39124</v>
          </cell>
          <cell r="D1911">
            <v>1</v>
          </cell>
          <cell r="E1911">
            <v>0.06</v>
          </cell>
          <cell r="F1911" t="str">
            <v>DAT</v>
          </cell>
          <cell r="G1911">
            <v>2</v>
          </cell>
          <cell r="H1911">
            <v>828</v>
          </cell>
          <cell r="I1911">
            <v>2004</v>
          </cell>
          <cell r="J1911">
            <v>11</v>
          </cell>
          <cell r="K1911">
            <v>0.06</v>
          </cell>
          <cell r="L1911" t="str">
            <v>NOM</v>
          </cell>
          <cell r="M1911" t="str">
            <v>DATATEC 2o. Nivel</v>
          </cell>
          <cell r="N1911">
            <v>2004011</v>
          </cell>
        </row>
        <row r="1912">
          <cell r="A1912">
            <v>38296</v>
          </cell>
          <cell r="B1912" t="str">
            <v>SOB</v>
          </cell>
          <cell r="C1912">
            <v>38941</v>
          </cell>
          <cell r="D1912">
            <v>8.6999999999999993</v>
          </cell>
          <cell r="E1912">
            <v>5.5050000000000002E-2</v>
          </cell>
          <cell r="F1912" t="str">
            <v>CIM</v>
          </cell>
          <cell r="G1912">
            <v>2</v>
          </cell>
          <cell r="H1912">
            <v>642</v>
          </cell>
          <cell r="I1912">
            <v>2004</v>
          </cell>
          <cell r="J1912">
            <v>11</v>
          </cell>
          <cell r="K1912">
            <v>0.478935</v>
          </cell>
          <cell r="L1912" t="str">
            <v>NOM</v>
          </cell>
          <cell r="M1912" t="str">
            <v>CIMD 2o. Nivel</v>
          </cell>
          <cell r="N1912">
            <v>2004011</v>
          </cell>
        </row>
        <row r="1913">
          <cell r="A1913">
            <v>38296</v>
          </cell>
          <cell r="B1913" t="str">
            <v>SOB</v>
          </cell>
          <cell r="C1913">
            <v>38370</v>
          </cell>
          <cell r="D1913">
            <v>2</v>
          </cell>
          <cell r="E1913">
            <v>3.5000000000000003E-2</v>
          </cell>
          <cell r="F1913" t="str">
            <v>DAT</v>
          </cell>
          <cell r="G1913">
            <v>2</v>
          </cell>
          <cell r="H1913">
            <v>71</v>
          </cell>
          <cell r="I1913">
            <v>2004</v>
          </cell>
          <cell r="J1913">
            <v>11</v>
          </cell>
          <cell r="K1913">
            <v>7.0000000000000007E-2</v>
          </cell>
          <cell r="L1913" t="str">
            <v>NOM</v>
          </cell>
          <cell r="M1913" t="str">
            <v>DATATEC 2o. Nivel</v>
          </cell>
          <cell r="N1913">
            <v>2004011</v>
          </cell>
        </row>
        <row r="1914">
          <cell r="A1914">
            <v>38296</v>
          </cell>
          <cell r="B1914" t="str">
            <v>SOB</v>
          </cell>
          <cell r="C1914">
            <v>38941</v>
          </cell>
          <cell r="D1914">
            <v>17.399999999999999</v>
          </cell>
          <cell r="E1914">
            <v>5.5024999999999998E-2</v>
          </cell>
          <cell r="F1914" t="str">
            <v>DAT</v>
          </cell>
          <cell r="G1914">
            <v>2</v>
          </cell>
          <cell r="H1914">
            <v>642</v>
          </cell>
          <cell r="I1914">
            <v>2004</v>
          </cell>
          <cell r="J1914">
            <v>11</v>
          </cell>
          <cell r="K1914">
            <v>0.95743499999999993</v>
          </cell>
          <cell r="L1914" t="str">
            <v>NOM</v>
          </cell>
          <cell r="M1914" t="str">
            <v>DATATEC 2o. Nivel</v>
          </cell>
          <cell r="N1914">
            <v>2004011</v>
          </cell>
        </row>
        <row r="1915">
          <cell r="A1915">
            <v>38299</v>
          </cell>
          <cell r="B1915" t="str">
            <v>SOB</v>
          </cell>
          <cell r="C1915">
            <v>38941</v>
          </cell>
          <cell r="D1915">
            <v>12</v>
          </cell>
          <cell r="E1915">
            <v>5.5050000000000002E-2</v>
          </cell>
          <cell r="F1915" t="str">
            <v>CIM</v>
          </cell>
          <cell r="G1915">
            <v>2</v>
          </cell>
          <cell r="H1915">
            <v>641</v>
          </cell>
          <cell r="I1915">
            <v>2004</v>
          </cell>
          <cell r="J1915">
            <v>11</v>
          </cell>
          <cell r="K1915">
            <v>0.66060000000000008</v>
          </cell>
          <cell r="L1915" t="str">
            <v>NOM</v>
          </cell>
          <cell r="M1915" t="str">
            <v>CIMD 2o. Nivel</v>
          </cell>
          <cell r="N1915">
            <v>2004011</v>
          </cell>
        </row>
        <row r="1916">
          <cell r="A1916">
            <v>38299</v>
          </cell>
          <cell r="B1916" t="str">
            <v>SOB</v>
          </cell>
          <cell r="C1916">
            <v>38941</v>
          </cell>
          <cell r="D1916">
            <v>24</v>
          </cell>
          <cell r="E1916">
            <v>5.5024999999999998E-2</v>
          </cell>
          <cell r="F1916" t="str">
            <v>DAT</v>
          </cell>
          <cell r="G1916">
            <v>2</v>
          </cell>
          <cell r="H1916">
            <v>641</v>
          </cell>
          <cell r="I1916">
            <v>2004</v>
          </cell>
          <cell r="J1916">
            <v>11</v>
          </cell>
          <cell r="K1916">
            <v>1.3206</v>
          </cell>
          <cell r="L1916" t="str">
            <v>NOM</v>
          </cell>
          <cell r="M1916" t="str">
            <v>DATATEC 2o. Nivel</v>
          </cell>
          <cell r="N1916">
            <v>2004011</v>
          </cell>
        </row>
        <row r="1917">
          <cell r="A1917">
            <v>38300</v>
          </cell>
          <cell r="B1917" t="str">
            <v>SOB</v>
          </cell>
          <cell r="C1917">
            <v>39124</v>
          </cell>
          <cell r="D1917">
            <v>3</v>
          </cell>
          <cell r="E1917">
            <v>5.8999999999999997E-2</v>
          </cell>
          <cell r="F1917" t="str">
            <v>CIM</v>
          </cell>
          <cell r="G1917">
            <v>2</v>
          </cell>
          <cell r="H1917">
            <v>823</v>
          </cell>
          <cell r="I1917">
            <v>2004</v>
          </cell>
          <cell r="J1917">
            <v>11</v>
          </cell>
          <cell r="K1917">
            <v>0.17699999999999999</v>
          </cell>
          <cell r="L1917" t="str">
            <v>NOM</v>
          </cell>
          <cell r="M1917" t="str">
            <v>CIMD 2o. Nivel</v>
          </cell>
          <cell r="N1917">
            <v>2004011</v>
          </cell>
        </row>
        <row r="1918">
          <cell r="A1918">
            <v>38300</v>
          </cell>
          <cell r="B1918" t="str">
            <v>SOB</v>
          </cell>
          <cell r="C1918">
            <v>38370</v>
          </cell>
          <cell r="D1918">
            <v>17</v>
          </cell>
          <cell r="E1918">
            <v>3.5000000000000003E-2</v>
          </cell>
          <cell r="F1918" t="str">
            <v>DAT</v>
          </cell>
          <cell r="G1918">
            <v>2</v>
          </cell>
          <cell r="H1918">
            <v>69</v>
          </cell>
          <cell r="I1918">
            <v>2004</v>
          </cell>
          <cell r="J1918">
            <v>11</v>
          </cell>
          <cell r="K1918">
            <v>0.59500000000000008</v>
          </cell>
          <cell r="L1918" t="str">
            <v>NOM</v>
          </cell>
          <cell r="M1918" t="str">
            <v>DATATEC 2o. Nivel</v>
          </cell>
          <cell r="N1918">
            <v>2004011</v>
          </cell>
        </row>
        <row r="1919">
          <cell r="A1919">
            <v>38300</v>
          </cell>
          <cell r="B1919" t="str">
            <v>SOB</v>
          </cell>
          <cell r="C1919">
            <v>38514</v>
          </cell>
          <cell r="D1919">
            <v>10</v>
          </cell>
          <cell r="E1919">
            <v>4.1000000000000002E-2</v>
          </cell>
          <cell r="F1919" t="str">
            <v>DAT</v>
          </cell>
          <cell r="G1919">
            <v>2</v>
          </cell>
          <cell r="H1919">
            <v>213</v>
          </cell>
          <cell r="I1919">
            <v>2004</v>
          </cell>
          <cell r="J1919">
            <v>11</v>
          </cell>
          <cell r="K1919">
            <v>0.41000000000000003</v>
          </cell>
          <cell r="L1919" t="str">
            <v>NOM</v>
          </cell>
          <cell r="M1919" t="str">
            <v>DATATEC 2o. Nivel</v>
          </cell>
          <cell r="N1919">
            <v>2004011</v>
          </cell>
        </row>
        <row r="1920">
          <cell r="A1920">
            <v>38300</v>
          </cell>
          <cell r="B1920" t="str">
            <v>SOB</v>
          </cell>
          <cell r="C1920">
            <v>39124</v>
          </cell>
          <cell r="D1920">
            <v>12.85</v>
          </cell>
          <cell r="E1920">
            <v>5.8999999999999997E-2</v>
          </cell>
          <cell r="F1920" t="str">
            <v>DAT</v>
          </cell>
          <cell r="G1920">
            <v>2</v>
          </cell>
          <cell r="H1920">
            <v>823</v>
          </cell>
          <cell r="I1920">
            <v>2004</v>
          </cell>
          <cell r="J1920">
            <v>11</v>
          </cell>
          <cell r="K1920">
            <v>0.75814999999999999</v>
          </cell>
          <cell r="L1920" t="str">
            <v>NOM</v>
          </cell>
          <cell r="M1920" t="str">
            <v>DATATEC 2o. Nivel</v>
          </cell>
          <cell r="N1920">
            <v>2004011</v>
          </cell>
        </row>
        <row r="1921">
          <cell r="A1921">
            <v>38300</v>
          </cell>
          <cell r="B1921" t="str">
            <v>SOB</v>
          </cell>
          <cell r="C1921">
            <v>40765</v>
          </cell>
          <cell r="D1921">
            <v>25.274999999999999</v>
          </cell>
          <cell r="E1921">
            <v>9.7271999999999997E-2</v>
          </cell>
          <cell r="F1921" t="str">
            <v>DAT</v>
          </cell>
          <cell r="G1921">
            <v>2</v>
          </cell>
          <cell r="H1921">
            <v>2464</v>
          </cell>
          <cell r="I1921">
            <v>2004</v>
          </cell>
          <cell r="J1921">
            <v>11</v>
          </cell>
          <cell r="K1921">
            <v>2.4585497999999997</v>
          </cell>
          <cell r="L1921" t="str">
            <v>NOM</v>
          </cell>
          <cell r="M1921" t="str">
            <v>DATATEC 2o. Nivel</v>
          </cell>
          <cell r="N1921">
            <v>2004011</v>
          </cell>
        </row>
        <row r="1922">
          <cell r="A1922">
            <v>38301</v>
          </cell>
          <cell r="B1922" t="str">
            <v>SOB</v>
          </cell>
          <cell r="C1922">
            <v>45578</v>
          </cell>
          <cell r="D1922">
            <v>10.5</v>
          </cell>
          <cell r="E1922">
            <v>6.6000000000000003E-2</v>
          </cell>
          <cell r="F1922" t="str">
            <v>CIM</v>
          </cell>
          <cell r="G1922">
            <v>2</v>
          </cell>
          <cell r="H1922">
            <v>7276</v>
          </cell>
          <cell r="I1922">
            <v>2004</v>
          </cell>
          <cell r="J1922">
            <v>11</v>
          </cell>
          <cell r="K1922">
            <v>0.69300000000000006</v>
          </cell>
          <cell r="L1922" t="str">
            <v>VAC</v>
          </cell>
          <cell r="M1922" t="str">
            <v>CIMD 2o. Nivel</v>
          </cell>
          <cell r="N1922">
            <v>2004011</v>
          </cell>
        </row>
        <row r="1923">
          <cell r="A1923">
            <v>38301</v>
          </cell>
          <cell r="B1923" t="str">
            <v>SOB</v>
          </cell>
          <cell r="C1923">
            <v>38370</v>
          </cell>
          <cell r="D1923">
            <v>5</v>
          </cell>
          <cell r="E1923">
            <v>3.5000000000000003E-2</v>
          </cell>
          <cell r="F1923" t="str">
            <v>DAT</v>
          </cell>
          <cell r="G1923">
            <v>2</v>
          </cell>
          <cell r="H1923">
            <v>68</v>
          </cell>
          <cell r="I1923">
            <v>2004</v>
          </cell>
          <cell r="J1923">
            <v>11</v>
          </cell>
          <cell r="K1923">
            <v>0.17500000000000002</v>
          </cell>
          <cell r="L1923" t="str">
            <v>NOM</v>
          </cell>
          <cell r="M1923" t="str">
            <v>DATATEC 2o. Nivel</v>
          </cell>
          <cell r="N1923">
            <v>2004011</v>
          </cell>
        </row>
        <row r="1924">
          <cell r="A1924">
            <v>38301</v>
          </cell>
          <cell r="B1924" t="str">
            <v>SOB</v>
          </cell>
          <cell r="C1924">
            <v>41669</v>
          </cell>
          <cell r="D1924">
            <v>36.6</v>
          </cell>
          <cell r="E1924">
            <v>0.06</v>
          </cell>
          <cell r="F1924" t="str">
            <v>DAT</v>
          </cell>
          <cell r="G1924">
            <v>2</v>
          </cell>
          <cell r="H1924">
            <v>3367</v>
          </cell>
          <cell r="I1924">
            <v>2004</v>
          </cell>
          <cell r="J1924">
            <v>11</v>
          </cell>
          <cell r="K1924">
            <v>2.1960000000000002</v>
          </cell>
          <cell r="L1924" t="str">
            <v>VAC</v>
          </cell>
          <cell r="M1924" t="str">
            <v>DATATEC 2o. Nivel</v>
          </cell>
          <cell r="N1924">
            <v>2004011</v>
          </cell>
        </row>
        <row r="1925">
          <cell r="A1925">
            <v>38301</v>
          </cell>
          <cell r="B1925" t="str">
            <v>SOB</v>
          </cell>
          <cell r="C1925">
            <v>45578</v>
          </cell>
          <cell r="D1925">
            <v>13.75</v>
          </cell>
          <cell r="E1925">
            <v>6.6288E-2</v>
          </cell>
          <cell r="F1925" t="str">
            <v>DAT</v>
          </cell>
          <cell r="G1925">
            <v>2</v>
          </cell>
          <cell r="H1925">
            <v>7276</v>
          </cell>
          <cell r="I1925">
            <v>2004</v>
          </cell>
          <cell r="J1925">
            <v>11</v>
          </cell>
          <cell r="K1925">
            <v>0.91146000000000005</v>
          </cell>
          <cell r="L1925" t="str">
            <v>VAC</v>
          </cell>
          <cell r="M1925" t="str">
            <v>DATATEC 2o. Nivel</v>
          </cell>
          <cell r="N1925">
            <v>2004011</v>
          </cell>
        </row>
        <row r="1926">
          <cell r="A1926">
            <v>38302</v>
          </cell>
          <cell r="B1926" t="str">
            <v>SOB</v>
          </cell>
          <cell r="C1926">
            <v>38370</v>
          </cell>
          <cell r="D1926">
            <v>5</v>
          </cell>
          <cell r="E1926">
            <v>3.5000000000000003E-2</v>
          </cell>
          <cell r="F1926" t="str">
            <v>DAT</v>
          </cell>
          <cell r="G1926">
            <v>2</v>
          </cell>
          <cell r="H1926">
            <v>67</v>
          </cell>
          <cell r="I1926">
            <v>2004</v>
          </cell>
          <cell r="J1926">
            <v>11</v>
          </cell>
          <cell r="K1926">
            <v>0.17500000000000002</v>
          </cell>
          <cell r="L1926" t="str">
            <v>NOM</v>
          </cell>
          <cell r="M1926" t="str">
            <v>DATATEC 2o. Nivel</v>
          </cell>
          <cell r="N1926">
            <v>2004011</v>
          </cell>
        </row>
        <row r="1927">
          <cell r="A1927">
            <v>38303</v>
          </cell>
          <cell r="B1927" t="str">
            <v>SOB</v>
          </cell>
          <cell r="C1927">
            <v>38941</v>
          </cell>
          <cell r="D1927">
            <v>3</v>
          </cell>
          <cell r="E1927">
            <v>5.5E-2</v>
          </cell>
          <cell r="F1927" t="str">
            <v>CIM</v>
          </cell>
          <cell r="G1927">
            <v>2</v>
          </cell>
          <cell r="H1927">
            <v>635</v>
          </cell>
          <cell r="I1927">
            <v>2004</v>
          </cell>
          <cell r="J1927">
            <v>11</v>
          </cell>
          <cell r="K1927">
            <v>0.16500000000000001</v>
          </cell>
          <cell r="L1927" t="str">
            <v>NOM</v>
          </cell>
          <cell r="M1927" t="str">
            <v>CIMD 2o. Nivel</v>
          </cell>
          <cell r="N1927">
            <v>2004011</v>
          </cell>
        </row>
        <row r="1928">
          <cell r="A1928">
            <v>38303</v>
          </cell>
          <cell r="B1928" t="str">
            <v>SOB</v>
          </cell>
          <cell r="C1928">
            <v>38370</v>
          </cell>
          <cell r="D1928">
            <v>13.5</v>
          </cell>
          <cell r="E1928">
            <v>3.5000000000000003E-2</v>
          </cell>
          <cell r="F1928" t="str">
            <v>DAT</v>
          </cell>
          <cell r="G1928">
            <v>2</v>
          </cell>
          <cell r="H1928">
            <v>64</v>
          </cell>
          <cell r="I1928">
            <v>2004</v>
          </cell>
          <cell r="J1928">
            <v>11</v>
          </cell>
          <cell r="K1928">
            <v>0.47250000000000003</v>
          </cell>
          <cell r="L1928" t="str">
            <v>NOM</v>
          </cell>
          <cell r="M1928" t="str">
            <v>DATATEC 2o. Nivel</v>
          </cell>
          <cell r="N1928">
            <v>2004011</v>
          </cell>
        </row>
        <row r="1929">
          <cell r="A1929">
            <v>38303</v>
          </cell>
          <cell r="B1929" t="str">
            <v>SOB</v>
          </cell>
          <cell r="C1929">
            <v>38941</v>
          </cell>
          <cell r="D1929">
            <v>22</v>
          </cell>
          <cell r="E1929">
            <v>5.5043000000000002E-2</v>
          </cell>
          <cell r="F1929" t="str">
            <v>DAT</v>
          </cell>
          <cell r="G1929">
            <v>2</v>
          </cell>
          <cell r="H1929">
            <v>635</v>
          </cell>
          <cell r="I1929">
            <v>2004</v>
          </cell>
          <cell r="J1929">
            <v>11</v>
          </cell>
          <cell r="K1929">
            <v>1.2109460000000001</v>
          </cell>
          <cell r="L1929" t="str">
            <v>NOM</v>
          </cell>
          <cell r="M1929" t="str">
            <v>DATATEC 2o. Nivel</v>
          </cell>
          <cell r="N1929">
            <v>2004011</v>
          </cell>
        </row>
        <row r="1930">
          <cell r="A1930">
            <v>38303</v>
          </cell>
          <cell r="B1930" t="str">
            <v>SOB</v>
          </cell>
          <cell r="C1930">
            <v>39364</v>
          </cell>
          <cell r="D1930">
            <v>5</v>
          </cell>
          <cell r="E1930">
            <v>6.5000000000000002E-2</v>
          </cell>
          <cell r="F1930" t="str">
            <v>DAT</v>
          </cell>
          <cell r="G1930">
            <v>2</v>
          </cell>
          <cell r="H1930">
            <v>1058</v>
          </cell>
          <cell r="I1930">
            <v>2004</v>
          </cell>
          <cell r="J1930">
            <v>11</v>
          </cell>
          <cell r="K1930">
            <v>0.32500000000000001</v>
          </cell>
          <cell r="L1930" t="str">
            <v>NOM</v>
          </cell>
          <cell r="M1930" t="str">
            <v>DATATEC 2o. Nivel</v>
          </cell>
          <cell r="N1930">
            <v>2004011</v>
          </cell>
        </row>
        <row r="1931">
          <cell r="A1931">
            <v>38303</v>
          </cell>
          <cell r="B1931" t="str">
            <v>SOB</v>
          </cell>
          <cell r="C1931">
            <v>39638</v>
          </cell>
          <cell r="D1931">
            <v>16</v>
          </cell>
          <cell r="E1931">
            <v>7.1780999999999998E-2</v>
          </cell>
          <cell r="F1931" t="str">
            <v>DAT</v>
          </cell>
          <cell r="G1931">
            <v>2</v>
          </cell>
          <cell r="H1931">
            <v>1332</v>
          </cell>
          <cell r="I1931">
            <v>2004</v>
          </cell>
          <cell r="J1931">
            <v>11</v>
          </cell>
          <cell r="K1931">
            <v>1.148496</v>
          </cell>
          <cell r="L1931" t="str">
            <v>NOM</v>
          </cell>
          <cell r="M1931" t="str">
            <v>DATATEC 2o. Nivel</v>
          </cell>
          <cell r="N1931">
            <v>2004011</v>
          </cell>
        </row>
        <row r="1932">
          <cell r="A1932">
            <v>38303</v>
          </cell>
          <cell r="B1932" t="str">
            <v>SOB</v>
          </cell>
          <cell r="C1932">
            <v>40247</v>
          </cell>
          <cell r="D1932">
            <v>10</v>
          </cell>
          <cell r="E1932">
            <v>8.5699999999999998E-2</v>
          </cell>
          <cell r="F1932" t="str">
            <v>DAT</v>
          </cell>
          <cell r="G1932">
            <v>2</v>
          </cell>
          <cell r="H1932">
            <v>1941</v>
          </cell>
          <cell r="I1932">
            <v>2004</v>
          </cell>
          <cell r="J1932">
            <v>11</v>
          </cell>
          <cell r="K1932">
            <v>0.85699999999999998</v>
          </cell>
          <cell r="L1932" t="str">
            <v>NOM</v>
          </cell>
          <cell r="M1932" t="str">
            <v>DATATEC 2o. Nivel</v>
          </cell>
          <cell r="N1932">
            <v>2004011</v>
          </cell>
        </row>
        <row r="1933">
          <cell r="A1933">
            <v>38303</v>
          </cell>
          <cell r="B1933" t="str">
            <v>SOB</v>
          </cell>
          <cell r="C1933">
            <v>40765</v>
          </cell>
          <cell r="D1933">
            <v>7.5</v>
          </cell>
          <cell r="E1933">
            <v>9.7000000000000003E-2</v>
          </cell>
          <cell r="F1933" t="str">
            <v>DAT</v>
          </cell>
          <cell r="G1933">
            <v>2</v>
          </cell>
          <cell r="H1933">
            <v>2459</v>
          </cell>
          <cell r="I1933">
            <v>2004</v>
          </cell>
          <cell r="J1933">
            <v>11</v>
          </cell>
          <cell r="K1933">
            <v>0.72750000000000004</v>
          </cell>
          <cell r="L1933" t="str">
            <v>NOM</v>
          </cell>
          <cell r="M1933" t="str">
            <v>DATATEC 2o. Nivel</v>
          </cell>
          <cell r="N1933">
            <v>2004011</v>
          </cell>
        </row>
        <row r="1934">
          <cell r="A1934">
            <v>38306</v>
          </cell>
          <cell r="B1934" t="str">
            <v>SOB</v>
          </cell>
          <cell r="C1934">
            <v>38941</v>
          </cell>
          <cell r="D1934">
            <v>4</v>
          </cell>
          <cell r="E1934">
            <v>5.4863000000000002E-2</v>
          </cell>
          <cell r="F1934" t="str">
            <v>CIM</v>
          </cell>
          <cell r="G1934">
            <v>2</v>
          </cell>
          <cell r="H1934">
            <v>634</v>
          </cell>
          <cell r="I1934">
            <v>2004</v>
          </cell>
          <cell r="J1934">
            <v>11</v>
          </cell>
          <cell r="K1934">
            <v>0.21945200000000001</v>
          </cell>
          <cell r="L1934" t="str">
            <v>NOM</v>
          </cell>
          <cell r="M1934" t="str">
            <v>CIMD 2o. Nivel</v>
          </cell>
          <cell r="N1934">
            <v>2004011</v>
          </cell>
        </row>
        <row r="1935">
          <cell r="A1935">
            <v>38306</v>
          </cell>
          <cell r="B1935" t="str">
            <v>SOB</v>
          </cell>
          <cell r="C1935">
            <v>39638</v>
          </cell>
          <cell r="D1935">
            <v>1</v>
          </cell>
          <cell r="E1935">
            <v>7.1300000000000002E-2</v>
          </cell>
          <cell r="F1935" t="str">
            <v>CIM</v>
          </cell>
          <cell r="G1935">
            <v>2</v>
          </cell>
          <cell r="H1935">
            <v>1331</v>
          </cell>
          <cell r="I1935">
            <v>2004</v>
          </cell>
          <cell r="J1935">
            <v>11</v>
          </cell>
          <cell r="K1935">
            <v>7.1300000000000002E-2</v>
          </cell>
          <cell r="L1935" t="str">
            <v>NOM</v>
          </cell>
          <cell r="M1935" t="str">
            <v>CIMD 2o. Nivel</v>
          </cell>
          <cell r="N1935">
            <v>2004011</v>
          </cell>
        </row>
        <row r="1936">
          <cell r="A1936">
            <v>38306</v>
          </cell>
          <cell r="B1936" t="str">
            <v>SOB</v>
          </cell>
          <cell r="C1936">
            <v>38941</v>
          </cell>
          <cell r="D1936">
            <v>26</v>
          </cell>
          <cell r="E1936">
            <v>5.5023000000000002E-2</v>
          </cell>
          <cell r="F1936" t="str">
            <v>DAT</v>
          </cell>
          <cell r="G1936">
            <v>2</v>
          </cell>
          <cell r="H1936">
            <v>634</v>
          </cell>
          <cell r="I1936">
            <v>2004</v>
          </cell>
          <cell r="J1936">
            <v>11</v>
          </cell>
          <cell r="K1936">
            <v>1.430598</v>
          </cell>
          <cell r="L1936" t="str">
            <v>NOM</v>
          </cell>
          <cell r="M1936" t="str">
            <v>DATATEC 2o. Nivel</v>
          </cell>
          <cell r="N1936">
            <v>2004011</v>
          </cell>
        </row>
        <row r="1937">
          <cell r="A1937">
            <v>38307</v>
          </cell>
          <cell r="B1937" t="str">
            <v>SOB</v>
          </cell>
          <cell r="C1937">
            <v>39124</v>
          </cell>
          <cell r="D1937">
            <v>3.2</v>
          </cell>
          <cell r="E1937">
            <v>5.8999999999999997E-2</v>
          </cell>
          <cell r="F1937" t="str">
            <v>CIM</v>
          </cell>
          <cell r="G1937">
            <v>2</v>
          </cell>
          <cell r="H1937">
            <v>816</v>
          </cell>
          <cell r="I1937">
            <v>2004</v>
          </cell>
          <cell r="J1937">
            <v>11</v>
          </cell>
          <cell r="K1937">
            <v>0.1888</v>
          </cell>
          <cell r="L1937" t="str">
            <v>NOM</v>
          </cell>
          <cell r="M1937" t="str">
            <v>CIMD 2o. Nivel</v>
          </cell>
          <cell r="N1937">
            <v>2004011</v>
          </cell>
        </row>
        <row r="1938">
          <cell r="A1938">
            <v>38307</v>
          </cell>
          <cell r="B1938" t="str">
            <v>SOB</v>
          </cell>
          <cell r="C1938">
            <v>40765</v>
          </cell>
          <cell r="D1938">
            <v>3.5</v>
          </cell>
          <cell r="E1938">
            <v>9.7000000000000003E-2</v>
          </cell>
          <cell r="F1938" t="str">
            <v>CIM</v>
          </cell>
          <cell r="G1938">
            <v>2</v>
          </cell>
          <cell r="H1938">
            <v>2457</v>
          </cell>
          <cell r="I1938">
            <v>2004</v>
          </cell>
          <cell r="J1938">
            <v>11</v>
          </cell>
          <cell r="K1938">
            <v>0.33950000000000002</v>
          </cell>
          <cell r="L1938" t="str">
            <v>NOM</v>
          </cell>
          <cell r="M1938" t="str">
            <v>CIMD 2o. Nivel</v>
          </cell>
          <cell r="N1938">
            <v>2004011</v>
          </cell>
        </row>
        <row r="1939">
          <cell r="A1939">
            <v>38307</v>
          </cell>
          <cell r="B1939" t="str">
            <v>SOB</v>
          </cell>
          <cell r="C1939">
            <v>38514</v>
          </cell>
          <cell r="D1939">
            <v>2</v>
          </cell>
          <cell r="E1939">
            <v>4.1000000000000002E-2</v>
          </cell>
          <cell r="F1939" t="str">
            <v>DAT</v>
          </cell>
          <cell r="G1939">
            <v>2</v>
          </cell>
          <cell r="H1939">
            <v>206</v>
          </cell>
          <cell r="I1939">
            <v>2004</v>
          </cell>
          <cell r="J1939">
            <v>11</v>
          </cell>
          <cell r="K1939">
            <v>8.2000000000000003E-2</v>
          </cell>
          <cell r="L1939" t="str">
            <v>NOM</v>
          </cell>
          <cell r="M1939" t="str">
            <v>DATATEC 2o. Nivel</v>
          </cell>
          <cell r="N1939">
            <v>2004011</v>
          </cell>
        </row>
        <row r="1940">
          <cell r="A1940">
            <v>38307</v>
          </cell>
          <cell r="B1940" t="str">
            <v>SOB</v>
          </cell>
          <cell r="C1940">
            <v>38941</v>
          </cell>
          <cell r="D1940">
            <v>17</v>
          </cell>
          <cell r="E1940">
            <v>5.5029000000000002E-2</v>
          </cell>
          <cell r="F1940" t="str">
            <v>DAT</v>
          </cell>
          <cell r="G1940">
            <v>2</v>
          </cell>
          <cell r="H1940">
            <v>633</v>
          </cell>
          <cell r="I1940">
            <v>2004</v>
          </cell>
          <cell r="J1940">
            <v>11</v>
          </cell>
          <cell r="K1940">
            <v>0.93549300000000002</v>
          </cell>
          <cell r="L1940" t="str">
            <v>NOM</v>
          </cell>
          <cell r="M1940" t="str">
            <v>DATATEC 2o. Nivel</v>
          </cell>
          <cell r="N1940">
            <v>2004011</v>
          </cell>
        </row>
        <row r="1941">
          <cell r="A1941">
            <v>38307</v>
          </cell>
          <cell r="B1941" t="str">
            <v>SOB</v>
          </cell>
          <cell r="C1941">
            <v>39364</v>
          </cell>
          <cell r="D1941">
            <v>2</v>
          </cell>
          <cell r="E1941">
            <v>6.5000000000000002E-2</v>
          </cell>
          <cell r="F1941" t="str">
            <v>DAT</v>
          </cell>
          <cell r="G1941">
            <v>2</v>
          </cell>
          <cell r="H1941">
            <v>1056</v>
          </cell>
          <cell r="I1941">
            <v>2004</v>
          </cell>
          <cell r="J1941">
            <v>11</v>
          </cell>
          <cell r="K1941">
            <v>0.13</v>
          </cell>
          <cell r="L1941" t="str">
            <v>NOM</v>
          </cell>
          <cell r="M1941" t="str">
            <v>DATATEC 2o. Nivel</v>
          </cell>
          <cell r="N1941">
            <v>2004011</v>
          </cell>
        </row>
        <row r="1942">
          <cell r="A1942">
            <v>38308</v>
          </cell>
          <cell r="B1942" t="str">
            <v>SOB</v>
          </cell>
          <cell r="C1942">
            <v>38370</v>
          </cell>
          <cell r="D1942">
            <v>1</v>
          </cell>
          <cell r="E1942">
            <v>3.5000000000000003E-2</v>
          </cell>
          <cell r="F1942" t="str">
            <v>DAT</v>
          </cell>
          <cell r="G1942">
            <v>1</v>
          </cell>
          <cell r="H1942">
            <v>61</v>
          </cell>
          <cell r="I1942">
            <v>2004</v>
          </cell>
          <cell r="J1942">
            <v>11</v>
          </cell>
          <cell r="K1942">
            <v>3.5000000000000003E-2</v>
          </cell>
          <cell r="L1942" t="str">
            <v>NOM</v>
          </cell>
          <cell r="M1942" t="str">
            <v>DATATEC 1er. Nivel</v>
          </cell>
          <cell r="N1942">
            <v>2004011</v>
          </cell>
        </row>
        <row r="1943">
          <cell r="A1943">
            <v>38308</v>
          </cell>
          <cell r="B1943" t="str">
            <v>SOB</v>
          </cell>
          <cell r="C1943">
            <v>38370</v>
          </cell>
          <cell r="D1943">
            <v>7</v>
          </cell>
          <cell r="E1943">
            <v>3.5000000000000003E-2</v>
          </cell>
          <cell r="F1943" t="str">
            <v>DAT</v>
          </cell>
          <cell r="G1943">
            <v>2</v>
          </cell>
          <cell r="H1943">
            <v>61</v>
          </cell>
          <cell r="I1943">
            <v>2004</v>
          </cell>
          <cell r="J1943">
            <v>11</v>
          </cell>
          <cell r="K1943">
            <v>0.24500000000000002</v>
          </cell>
          <cell r="L1943" t="str">
            <v>NOM</v>
          </cell>
          <cell r="M1943" t="str">
            <v>DATATEC 2o. Nivel</v>
          </cell>
          <cell r="N1943">
            <v>2004011</v>
          </cell>
        </row>
        <row r="1944">
          <cell r="A1944">
            <v>38308</v>
          </cell>
          <cell r="B1944" t="str">
            <v>SOB</v>
          </cell>
          <cell r="C1944">
            <v>38514</v>
          </cell>
          <cell r="D1944">
            <v>7</v>
          </cell>
          <cell r="E1944">
            <v>4.1000000000000002E-2</v>
          </cell>
          <cell r="F1944" t="str">
            <v>DAT</v>
          </cell>
          <cell r="G1944">
            <v>2</v>
          </cell>
          <cell r="H1944">
            <v>205</v>
          </cell>
          <cell r="I1944">
            <v>2004</v>
          </cell>
          <cell r="J1944">
            <v>11</v>
          </cell>
          <cell r="K1944">
            <v>0.28700000000000003</v>
          </cell>
          <cell r="L1944" t="str">
            <v>NOM</v>
          </cell>
          <cell r="M1944" t="str">
            <v>DATATEC 2o. Nivel</v>
          </cell>
          <cell r="N1944">
            <v>2004011</v>
          </cell>
        </row>
        <row r="1945">
          <cell r="A1945">
            <v>38308</v>
          </cell>
          <cell r="B1945" t="str">
            <v>SOB</v>
          </cell>
          <cell r="C1945">
            <v>39364</v>
          </cell>
          <cell r="D1945">
            <v>2</v>
          </cell>
          <cell r="E1945">
            <v>6.4600000000000005E-2</v>
          </cell>
          <cell r="F1945" t="str">
            <v>DAT</v>
          </cell>
          <cell r="G1945">
            <v>2</v>
          </cell>
          <cell r="H1945">
            <v>1055</v>
          </cell>
          <cell r="I1945">
            <v>2004</v>
          </cell>
          <cell r="J1945">
            <v>11</v>
          </cell>
          <cell r="K1945">
            <v>0.12920000000000001</v>
          </cell>
          <cell r="L1945" t="str">
            <v>NOM</v>
          </cell>
          <cell r="M1945" t="str">
            <v>DATATEC 2o. Nivel</v>
          </cell>
          <cell r="N1945">
            <v>2004011</v>
          </cell>
        </row>
        <row r="1946">
          <cell r="A1946">
            <v>38308</v>
          </cell>
          <cell r="B1946" t="str">
            <v>SOB</v>
          </cell>
          <cell r="C1946">
            <v>39638</v>
          </cell>
          <cell r="D1946">
            <v>3</v>
          </cell>
          <cell r="E1946">
            <v>7.1400000000000005E-2</v>
          </cell>
          <cell r="F1946" t="str">
            <v>DAT</v>
          </cell>
          <cell r="G1946">
            <v>2</v>
          </cell>
          <cell r="H1946">
            <v>1329</v>
          </cell>
          <cell r="I1946">
            <v>2004</v>
          </cell>
          <cell r="J1946">
            <v>11</v>
          </cell>
          <cell r="K1946">
            <v>0.2142</v>
          </cell>
          <cell r="L1946" t="str">
            <v>NOM</v>
          </cell>
          <cell r="M1946" t="str">
            <v>DATATEC 2o. Nivel</v>
          </cell>
          <cell r="N1946">
            <v>2004011</v>
          </cell>
        </row>
        <row r="1947">
          <cell r="A1947">
            <v>38308</v>
          </cell>
          <cell r="B1947" t="str">
            <v>SOB</v>
          </cell>
          <cell r="C1947">
            <v>41669</v>
          </cell>
          <cell r="D1947">
            <v>2</v>
          </cell>
          <cell r="E1947">
            <v>0.06</v>
          </cell>
          <cell r="F1947" t="str">
            <v>DAT</v>
          </cell>
          <cell r="G1947">
            <v>2</v>
          </cell>
          <cell r="H1947">
            <v>3360</v>
          </cell>
          <cell r="I1947">
            <v>2004</v>
          </cell>
          <cell r="J1947">
            <v>11</v>
          </cell>
          <cell r="K1947">
            <v>0.12</v>
          </cell>
          <cell r="L1947" t="str">
            <v>VAC</v>
          </cell>
          <cell r="M1947" t="str">
            <v>DATATEC 2o. Nivel</v>
          </cell>
          <cell r="N1947">
            <v>2004011</v>
          </cell>
        </row>
        <row r="1948">
          <cell r="A1948">
            <v>38309</v>
          </cell>
          <cell r="B1948" t="str">
            <v>SOB</v>
          </cell>
          <cell r="C1948">
            <v>40594</v>
          </cell>
          <cell r="D1948">
            <v>8</v>
          </cell>
          <cell r="E1948">
            <v>5.9049999999999998E-2</v>
          </cell>
          <cell r="F1948" t="str">
            <v>DAT</v>
          </cell>
          <cell r="G1948">
            <v>1</v>
          </cell>
          <cell r="H1948">
            <v>2284</v>
          </cell>
          <cell r="I1948">
            <v>2004</v>
          </cell>
          <cell r="J1948">
            <v>11</v>
          </cell>
          <cell r="K1948">
            <v>0.47239999999999999</v>
          </cell>
          <cell r="L1948" t="str">
            <v>VAC</v>
          </cell>
          <cell r="M1948" t="str">
            <v>DATATEC 1er. Nivel</v>
          </cell>
          <cell r="N1948">
            <v>2004011</v>
          </cell>
        </row>
        <row r="1949">
          <cell r="A1949">
            <v>38309</v>
          </cell>
          <cell r="B1949" t="str">
            <v>SOB</v>
          </cell>
          <cell r="C1949">
            <v>38514</v>
          </cell>
          <cell r="D1949">
            <v>1</v>
          </cell>
          <cell r="E1949">
            <v>4.1000000000000002E-2</v>
          </cell>
          <cell r="F1949" t="str">
            <v>DAT</v>
          </cell>
          <cell r="G1949">
            <v>2</v>
          </cell>
          <cell r="H1949">
            <v>204</v>
          </cell>
          <cell r="I1949">
            <v>2004</v>
          </cell>
          <cell r="J1949">
            <v>11</v>
          </cell>
          <cell r="K1949">
            <v>4.1000000000000002E-2</v>
          </cell>
          <cell r="L1949" t="str">
            <v>NOM</v>
          </cell>
          <cell r="M1949" t="str">
            <v>DATATEC 2o. Nivel</v>
          </cell>
          <cell r="N1949">
            <v>2004011</v>
          </cell>
        </row>
        <row r="1950">
          <cell r="A1950">
            <v>38309</v>
          </cell>
          <cell r="B1950" t="str">
            <v>SOB</v>
          </cell>
          <cell r="C1950">
            <v>39124</v>
          </cell>
          <cell r="D1950">
            <v>2</v>
          </cell>
          <cell r="E1950">
            <v>5.9499999999999997E-2</v>
          </cell>
          <cell r="F1950" t="str">
            <v>DAT</v>
          </cell>
          <cell r="G1950">
            <v>2</v>
          </cell>
          <cell r="H1950">
            <v>814</v>
          </cell>
          <cell r="I1950">
            <v>2004</v>
          </cell>
          <cell r="J1950">
            <v>11</v>
          </cell>
          <cell r="K1950">
            <v>0.11899999999999999</v>
          </cell>
          <cell r="L1950" t="str">
            <v>NOM</v>
          </cell>
          <cell r="M1950" t="str">
            <v>DATATEC 2o. Nivel</v>
          </cell>
          <cell r="N1950">
            <v>2004011</v>
          </cell>
        </row>
        <row r="1951">
          <cell r="A1951">
            <v>38309</v>
          </cell>
          <cell r="B1951" t="str">
            <v>SOB</v>
          </cell>
          <cell r="C1951">
            <v>39364</v>
          </cell>
          <cell r="D1951">
            <v>1</v>
          </cell>
          <cell r="E1951">
            <v>6.5000000000000002E-2</v>
          </cell>
          <cell r="F1951" t="str">
            <v>DAT</v>
          </cell>
          <cell r="G1951">
            <v>2</v>
          </cell>
          <cell r="H1951">
            <v>1054</v>
          </cell>
          <cell r="I1951">
            <v>2004</v>
          </cell>
          <cell r="J1951">
            <v>11</v>
          </cell>
          <cell r="K1951">
            <v>6.5000000000000002E-2</v>
          </cell>
          <cell r="L1951" t="str">
            <v>NOM</v>
          </cell>
          <cell r="M1951" t="str">
            <v>DATATEC 2o. Nivel</v>
          </cell>
          <cell r="N1951">
            <v>2004011</v>
          </cell>
        </row>
        <row r="1952">
          <cell r="A1952">
            <v>38310</v>
          </cell>
          <cell r="B1952" t="str">
            <v>SOB</v>
          </cell>
          <cell r="C1952">
            <v>39364</v>
          </cell>
          <cell r="D1952">
            <v>1</v>
          </cell>
          <cell r="E1952">
            <v>6.4799999999999996E-2</v>
          </cell>
          <cell r="F1952" t="str">
            <v>CIM</v>
          </cell>
          <cell r="G1952">
            <v>2</v>
          </cell>
          <cell r="H1952">
            <v>1051</v>
          </cell>
          <cell r="I1952">
            <v>2004</v>
          </cell>
          <cell r="J1952">
            <v>11</v>
          </cell>
          <cell r="K1952">
            <v>6.4799999999999996E-2</v>
          </cell>
          <cell r="L1952" t="str">
            <v>NOM</v>
          </cell>
          <cell r="M1952" t="str">
            <v>CIMD 2o. Nivel</v>
          </cell>
          <cell r="N1952">
            <v>2004011</v>
          </cell>
        </row>
        <row r="1953">
          <cell r="A1953">
            <v>38310</v>
          </cell>
          <cell r="B1953" t="str">
            <v>SOB</v>
          </cell>
          <cell r="C1953">
            <v>39638</v>
          </cell>
          <cell r="D1953">
            <v>1</v>
          </cell>
          <cell r="E1953">
            <v>7.1199999999999999E-2</v>
          </cell>
          <cell r="F1953" t="str">
            <v>CIM</v>
          </cell>
          <cell r="G1953">
            <v>2</v>
          </cell>
          <cell r="H1953">
            <v>1325</v>
          </cell>
          <cell r="I1953">
            <v>2004</v>
          </cell>
          <cell r="J1953">
            <v>11</v>
          </cell>
          <cell r="K1953">
            <v>7.1199999999999999E-2</v>
          </cell>
          <cell r="L1953" t="str">
            <v>NOM</v>
          </cell>
          <cell r="M1953" t="str">
            <v>CIMD 2o. Nivel</v>
          </cell>
          <cell r="N1953">
            <v>2004011</v>
          </cell>
        </row>
        <row r="1954">
          <cell r="A1954">
            <v>38310</v>
          </cell>
          <cell r="B1954" t="str">
            <v>SOB</v>
          </cell>
          <cell r="C1954">
            <v>38941</v>
          </cell>
          <cell r="D1954">
            <v>2</v>
          </cell>
          <cell r="E1954">
            <v>5.5E-2</v>
          </cell>
          <cell r="F1954" t="str">
            <v>CIM</v>
          </cell>
          <cell r="G1954">
            <v>2</v>
          </cell>
          <cell r="H1954">
            <v>628</v>
          </cell>
          <cell r="I1954">
            <v>2004</v>
          </cell>
          <cell r="J1954">
            <v>11</v>
          </cell>
          <cell r="K1954">
            <v>0.11</v>
          </cell>
          <cell r="L1954" t="str">
            <v>NOM</v>
          </cell>
          <cell r="M1954" t="str">
            <v>CIMD 2o. Nivel</v>
          </cell>
          <cell r="N1954">
            <v>2004011</v>
          </cell>
        </row>
        <row r="1955">
          <cell r="A1955">
            <v>38310</v>
          </cell>
          <cell r="B1955" t="str">
            <v>SOB</v>
          </cell>
          <cell r="C1955">
            <v>38370</v>
          </cell>
          <cell r="D1955">
            <v>4</v>
          </cell>
          <cell r="E1955">
            <v>3.49E-2</v>
          </cell>
          <cell r="F1955" t="str">
            <v>DAT</v>
          </cell>
          <cell r="G1955">
            <v>2</v>
          </cell>
          <cell r="H1955">
            <v>57</v>
          </cell>
          <cell r="I1955">
            <v>2004</v>
          </cell>
          <cell r="J1955">
            <v>11</v>
          </cell>
          <cell r="K1955">
            <v>0.1396</v>
          </cell>
          <cell r="L1955" t="str">
            <v>NOM</v>
          </cell>
          <cell r="M1955" t="str">
            <v>DATATEC 2o. Nivel</v>
          </cell>
          <cell r="N1955">
            <v>2004011</v>
          </cell>
        </row>
        <row r="1956">
          <cell r="A1956">
            <v>38310</v>
          </cell>
          <cell r="B1956" t="str">
            <v>SOB</v>
          </cell>
          <cell r="C1956">
            <v>38514</v>
          </cell>
          <cell r="D1956">
            <v>11</v>
          </cell>
          <cell r="E1956">
            <v>4.1118000000000002E-2</v>
          </cell>
          <cell r="F1956" t="str">
            <v>DAT</v>
          </cell>
          <cell r="G1956">
            <v>2</v>
          </cell>
          <cell r="H1956">
            <v>201</v>
          </cell>
          <cell r="I1956">
            <v>2004</v>
          </cell>
          <cell r="J1956">
            <v>11</v>
          </cell>
          <cell r="K1956">
            <v>0.45229800000000003</v>
          </cell>
          <cell r="L1956" t="str">
            <v>NOM</v>
          </cell>
          <cell r="M1956" t="str">
            <v>DATATEC 2o. Nivel</v>
          </cell>
          <cell r="N1956">
            <v>2004011</v>
          </cell>
        </row>
        <row r="1957">
          <cell r="A1957">
            <v>38310</v>
          </cell>
          <cell r="B1957" t="str">
            <v>SOB</v>
          </cell>
          <cell r="C1957">
            <v>38941</v>
          </cell>
          <cell r="D1957">
            <v>2</v>
          </cell>
          <cell r="E1957">
            <v>5.7000000000000002E-2</v>
          </cell>
          <cell r="F1957" t="str">
            <v>DAT</v>
          </cell>
          <cell r="G1957">
            <v>2</v>
          </cell>
          <cell r="H1957">
            <v>628</v>
          </cell>
          <cell r="I1957">
            <v>2004</v>
          </cell>
          <cell r="J1957">
            <v>11</v>
          </cell>
          <cell r="K1957">
            <v>0.114</v>
          </cell>
          <cell r="L1957" t="str">
            <v>NOM</v>
          </cell>
          <cell r="M1957" t="str">
            <v>DATATEC 2o. Nivel</v>
          </cell>
          <cell r="N1957">
            <v>2004011</v>
          </cell>
        </row>
        <row r="1958">
          <cell r="A1958">
            <v>38310</v>
          </cell>
          <cell r="B1958" t="str">
            <v>SOB</v>
          </cell>
          <cell r="C1958">
            <v>39124</v>
          </cell>
          <cell r="D1958">
            <v>5</v>
          </cell>
          <cell r="E1958">
            <v>6.1039999999999997E-2</v>
          </cell>
          <cell r="F1958" t="str">
            <v>DAT</v>
          </cell>
          <cell r="G1958">
            <v>2</v>
          </cell>
          <cell r="H1958">
            <v>811</v>
          </cell>
          <cell r="I1958">
            <v>2004</v>
          </cell>
          <cell r="J1958">
            <v>11</v>
          </cell>
          <cell r="K1958">
            <v>0.30519999999999997</v>
          </cell>
          <cell r="L1958" t="str">
            <v>NOM</v>
          </cell>
          <cell r="M1958" t="str">
            <v>DATATEC 2o. Nivel</v>
          </cell>
          <cell r="N1958">
            <v>2004011</v>
          </cell>
        </row>
        <row r="1959">
          <cell r="A1959">
            <v>38310</v>
          </cell>
          <cell r="B1959" t="str">
            <v>SOB</v>
          </cell>
          <cell r="C1959">
            <v>39364</v>
          </cell>
          <cell r="D1959">
            <v>4</v>
          </cell>
          <cell r="E1959">
            <v>6.5975000000000006E-2</v>
          </cell>
          <cell r="F1959" t="str">
            <v>DAT</v>
          </cell>
          <cell r="G1959">
            <v>2</v>
          </cell>
          <cell r="H1959">
            <v>1051</v>
          </cell>
          <cell r="I1959">
            <v>2004</v>
          </cell>
          <cell r="J1959">
            <v>11</v>
          </cell>
          <cell r="K1959">
            <v>0.26390000000000002</v>
          </cell>
          <cell r="L1959" t="str">
            <v>NOM</v>
          </cell>
          <cell r="M1959" t="str">
            <v>DATATEC 2o. Nivel</v>
          </cell>
          <cell r="N1959">
            <v>2004011</v>
          </cell>
        </row>
        <row r="1960">
          <cell r="A1960">
            <v>38310</v>
          </cell>
          <cell r="B1960" t="str">
            <v>SOB</v>
          </cell>
          <cell r="C1960">
            <v>40594</v>
          </cell>
          <cell r="D1960">
            <v>10</v>
          </cell>
          <cell r="E1960">
            <v>5.9025000000000001E-2</v>
          </cell>
          <cell r="F1960" t="str">
            <v>DAT</v>
          </cell>
          <cell r="G1960">
            <v>2</v>
          </cell>
          <cell r="H1960">
            <v>2281</v>
          </cell>
          <cell r="I1960">
            <v>2004</v>
          </cell>
          <cell r="J1960">
            <v>11</v>
          </cell>
          <cell r="K1960">
            <v>0.59025000000000005</v>
          </cell>
          <cell r="L1960" t="str">
            <v>VAC</v>
          </cell>
          <cell r="M1960" t="str">
            <v>DATATEC 2o. Nivel</v>
          </cell>
          <cell r="N1960">
            <v>2004011</v>
          </cell>
        </row>
        <row r="1961">
          <cell r="A1961">
            <v>38313</v>
          </cell>
          <cell r="B1961" t="str">
            <v>SOB</v>
          </cell>
          <cell r="C1961">
            <v>38514</v>
          </cell>
          <cell r="D1961">
            <v>1</v>
          </cell>
          <cell r="E1961">
            <v>4.1599999999999998E-2</v>
          </cell>
          <cell r="F1961" t="str">
            <v>DAT</v>
          </cell>
          <cell r="G1961">
            <v>2</v>
          </cell>
          <cell r="H1961">
            <v>200</v>
          </cell>
          <cell r="I1961">
            <v>2004</v>
          </cell>
          <cell r="J1961">
            <v>11</v>
          </cell>
          <cell r="K1961">
            <v>4.1599999999999998E-2</v>
          </cell>
          <cell r="L1961" t="str">
            <v>NOM</v>
          </cell>
          <cell r="M1961" t="str">
            <v>DATATEC 2o. Nivel</v>
          </cell>
          <cell r="N1961">
            <v>2004011</v>
          </cell>
        </row>
        <row r="1962">
          <cell r="A1962">
            <v>38313</v>
          </cell>
          <cell r="B1962" t="str">
            <v>SOB</v>
          </cell>
          <cell r="C1962">
            <v>39124</v>
          </cell>
          <cell r="D1962">
            <v>2</v>
          </cell>
          <cell r="E1962">
            <v>6.08E-2</v>
          </cell>
          <cell r="F1962" t="str">
            <v>DAT</v>
          </cell>
          <cell r="G1962">
            <v>2</v>
          </cell>
          <cell r="H1962">
            <v>810</v>
          </cell>
          <cell r="I1962">
            <v>2004</v>
          </cell>
          <cell r="J1962">
            <v>11</v>
          </cell>
          <cell r="K1962">
            <v>0.1216</v>
          </cell>
          <cell r="L1962" t="str">
            <v>NOM</v>
          </cell>
          <cell r="M1962" t="str">
            <v>DATATEC 2o. Nivel</v>
          </cell>
          <cell r="N1962">
            <v>2004011</v>
          </cell>
        </row>
        <row r="1963">
          <cell r="A1963">
            <v>38313</v>
          </cell>
          <cell r="B1963" t="str">
            <v>SOB</v>
          </cell>
          <cell r="C1963">
            <v>39364</v>
          </cell>
          <cell r="D1963">
            <v>1</v>
          </cell>
          <cell r="E1963">
            <v>6.6000000000000003E-2</v>
          </cell>
          <cell r="F1963" t="str">
            <v>DAT</v>
          </cell>
          <cell r="G1963">
            <v>2</v>
          </cell>
          <cell r="H1963">
            <v>1050</v>
          </cell>
          <cell r="I1963">
            <v>2004</v>
          </cell>
          <cell r="J1963">
            <v>11</v>
          </cell>
          <cell r="K1963">
            <v>6.6000000000000003E-2</v>
          </cell>
          <cell r="L1963" t="str">
            <v>NOM</v>
          </cell>
          <cell r="M1963" t="str">
            <v>DATATEC 2o. Nivel</v>
          </cell>
          <cell r="N1963">
            <v>2004011</v>
          </cell>
        </row>
        <row r="1964">
          <cell r="A1964">
            <v>38313</v>
          </cell>
          <cell r="B1964" t="str">
            <v>SOB</v>
          </cell>
          <cell r="C1964">
            <v>40594</v>
          </cell>
          <cell r="D1964">
            <v>6</v>
          </cell>
          <cell r="E1964">
            <v>5.9025000000000001E-2</v>
          </cell>
          <cell r="F1964" t="str">
            <v>DAT</v>
          </cell>
          <cell r="G1964">
            <v>2</v>
          </cell>
          <cell r="H1964">
            <v>2280</v>
          </cell>
          <cell r="I1964">
            <v>2004</v>
          </cell>
          <cell r="J1964">
            <v>11</v>
          </cell>
          <cell r="K1964">
            <v>0.35415000000000002</v>
          </cell>
          <cell r="L1964" t="str">
            <v>VAC</v>
          </cell>
          <cell r="M1964" t="str">
            <v>DATATEC 2o. Nivel</v>
          </cell>
          <cell r="N1964">
            <v>2004011</v>
          </cell>
        </row>
        <row r="1965">
          <cell r="A1965">
            <v>38315</v>
          </cell>
          <cell r="B1965" t="str">
            <v>SOB</v>
          </cell>
          <cell r="C1965">
            <v>38370</v>
          </cell>
          <cell r="D1965">
            <v>3</v>
          </cell>
          <cell r="E1965">
            <v>3.4299999999999997E-2</v>
          </cell>
          <cell r="F1965" t="str">
            <v>DAT</v>
          </cell>
          <cell r="G1965">
            <v>1</v>
          </cell>
          <cell r="H1965">
            <v>54</v>
          </cell>
          <cell r="I1965">
            <v>2004</v>
          </cell>
          <cell r="J1965">
            <v>11</v>
          </cell>
          <cell r="K1965">
            <v>0.10289999999999999</v>
          </cell>
          <cell r="L1965" t="str">
            <v>NOM</v>
          </cell>
          <cell r="M1965" t="str">
            <v>DATATEC 1er. Nivel</v>
          </cell>
          <cell r="N1965">
            <v>2004011</v>
          </cell>
        </row>
        <row r="1966">
          <cell r="A1966">
            <v>38315</v>
          </cell>
          <cell r="B1966" t="str">
            <v>SOB</v>
          </cell>
          <cell r="C1966">
            <v>38941</v>
          </cell>
          <cell r="D1966">
            <v>2</v>
          </cell>
          <cell r="E1966">
            <v>5.67E-2</v>
          </cell>
          <cell r="F1966" t="str">
            <v>DAT</v>
          </cell>
          <cell r="G1966">
            <v>1</v>
          </cell>
          <cell r="H1966">
            <v>625</v>
          </cell>
          <cell r="I1966">
            <v>2004</v>
          </cell>
          <cell r="J1966">
            <v>11</v>
          </cell>
          <cell r="K1966">
            <v>0.1134</v>
          </cell>
          <cell r="L1966" t="str">
            <v>NOM</v>
          </cell>
          <cell r="M1966" t="str">
            <v>DATATEC 1er. Nivel</v>
          </cell>
          <cell r="N1966">
            <v>2004011</v>
          </cell>
        </row>
        <row r="1967">
          <cell r="A1967">
            <v>38315</v>
          </cell>
          <cell r="B1967" t="str">
            <v>SOB</v>
          </cell>
          <cell r="C1967">
            <v>39124</v>
          </cell>
          <cell r="D1967">
            <v>5</v>
          </cell>
          <cell r="E1967">
            <v>6.1400000000000003E-2</v>
          </cell>
          <cell r="F1967" t="str">
            <v>DAT</v>
          </cell>
          <cell r="G1967">
            <v>1</v>
          </cell>
          <cell r="H1967">
            <v>808</v>
          </cell>
          <cell r="I1967">
            <v>2004</v>
          </cell>
          <cell r="J1967">
            <v>11</v>
          </cell>
          <cell r="K1967">
            <v>0.307</v>
          </cell>
          <cell r="L1967" t="str">
            <v>NOM</v>
          </cell>
          <cell r="M1967" t="str">
            <v>DATATEC 1er. Nivel</v>
          </cell>
          <cell r="N1967">
            <v>2004011</v>
          </cell>
        </row>
        <row r="1968">
          <cell r="A1968">
            <v>38315</v>
          </cell>
          <cell r="B1968" t="str">
            <v>SOB</v>
          </cell>
          <cell r="C1968">
            <v>38370</v>
          </cell>
          <cell r="D1968">
            <v>12</v>
          </cell>
          <cell r="E1968">
            <v>3.4325000000000001E-2</v>
          </cell>
          <cell r="F1968" t="str">
            <v>DAT</v>
          </cell>
          <cell r="G1968">
            <v>2</v>
          </cell>
          <cell r="H1968">
            <v>54</v>
          </cell>
          <cell r="I1968">
            <v>2004</v>
          </cell>
          <cell r="J1968">
            <v>11</v>
          </cell>
          <cell r="K1968">
            <v>0.41190000000000004</v>
          </cell>
          <cell r="L1968" t="str">
            <v>NOM</v>
          </cell>
          <cell r="M1968" t="str">
            <v>DATATEC 2o. Nivel</v>
          </cell>
          <cell r="N1968">
            <v>2004011</v>
          </cell>
        </row>
        <row r="1969">
          <cell r="A1969">
            <v>38315</v>
          </cell>
          <cell r="B1969" t="str">
            <v>SOB</v>
          </cell>
          <cell r="C1969">
            <v>38514</v>
          </cell>
          <cell r="D1969">
            <v>6</v>
          </cell>
          <cell r="E1969">
            <v>4.1266999999999998E-2</v>
          </cell>
          <cell r="F1969" t="str">
            <v>DAT</v>
          </cell>
          <cell r="G1969">
            <v>2</v>
          </cell>
          <cell r="H1969">
            <v>198</v>
          </cell>
          <cell r="I1969">
            <v>2004</v>
          </cell>
          <cell r="J1969">
            <v>11</v>
          </cell>
          <cell r="K1969">
            <v>0.24760199999999999</v>
          </cell>
          <cell r="L1969" t="str">
            <v>NOM</v>
          </cell>
          <cell r="M1969" t="str">
            <v>DATATEC 2o. Nivel</v>
          </cell>
          <cell r="N1969">
            <v>2004011</v>
          </cell>
        </row>
        <row r="1970">
          <cell r="A1970">
            <v>38315</v>
          </cell>
          <cell r="B1970" t="str">
            <v>SOB</v>
          </cell>
          <cell r="C1970">
            <v>38941</v>
          </cell>
          <cell r="D1970">
            <v>3</v>
          </cell>
          <cell r="E1970">
            <v>5.6667000000000002E-2</v>
          </cell>
          <cell r="F1970" t="str">
            <v>DAT</v>
          </cell>
          <cell r="G1970">
            <v>2</v>
          </cell>
          <cell r="H1970">
            <v>625</v>
          </cell>
          <cell r="I1970">
            <v>2004</v>
          </cell>
          <cell r="J1970">
            <v>11</v>
          </cell>
          <cell r="K1970">
            <v>0.17000100000000001</v>
          </cell>
          <cell r="L1970" t="str">
            <v>NOM</v>
          </cell>
          <cell r="M1970" t="str">
            <v>DATATEC 2o. Nivel</v>
          </cell>
          <cell r="N1970">
            <v>2004011</v>
          </cell>
        </row>
        <row r="1971">
          <cell r="A1971">
            <v>38315</v>
          </cell>
          <cell r="B1971" t="str">
            <v>SOB</v>
          </cell>
          <cell r="C1971">
            <v>39364</v>
          </cell>
          <cell r="D1971">
            <v>9</v>
          </cell>
          <cell r="E1971">
            <v>6.6977999999999996E-2</v>
          </cell>
          <cell r="F1971" t="str">
            <v>DAT</v>
          </cell>
          <cell r="G1971">
            <v>2</v>
          </cell>
          <cell r="H1971">
            <v>1048</v>
          </cell>
          <cell r="I1971">
            <v>2004</v>
          </cell>
          <cell r="J1971">
            <v>11</v>
          </cell>
          <cell r="K1971">
            <v>0.60280199999999995</v>
          </cell>
          <cell r="L1971" t="str">
            <v>NOM</v>
          </cell>
          <cell r="M1971" t="str">
            <v>DATATEC 2o. Nivel</v>
          </cell>
          <cell r="N1971">
            <v>2004011</v>
          </cell>
        </row>
        <row r="1972">
          <cell r="A1972">
            <v>38315</v>
          </cell>
          <cell r="B1972" t="str">
            <v>SOB</v>
          </cell>
          <cell r="C1972">
            <v>40765</v>
          </cell>
          <cell r="D1972">
            <v>2</v>
          </cell>
          <cell r="E1972">
            <v>9.7000000000000003E-2</v>
          </cell>
          <cell r="F1972" t="str">
            <v>DAT</v>
          </cell>
          <cell r="G1972">
            <v>2</v>
          </cell>
          <cell r="H1972">
            <v>2449</v>
          </cell>
          <cell r="I1972">
            <v>2004</v>
          </cell>
          <cell r="J1972">
            <v>11</v>
          </cell>
          <cell r="K1972">
            <v>0.19400000000000001</v>
          </cell>
          <cell r="L1972" t="str">
            <v>NOM</v>
          </cell>
          <cell r="M1972" t="str">
            <v>DATATEC 2o. Nivel</v>
          </cell>
          <cell r="N1972">
            <v>2004011</v>
          </cell>
        </row>
        <row r="1973">
          <cell r="A1973">
            <v>38316</v>
          </cell>
          <cell r="B1973" t="str">
            <v>SOB</v>
          </cell>
          <cell r="C1973">
            <v>38514</v>
          </cell>
          <cell r="D1973">
            <v>6</v>
          </cell>
          <cell r="E1973">
            <v>4.1200000000000001E-2</v>
          </cell>
          <cell r="F1973" t="str">
            <v>DAT</v>
          </cell>
          <cell r="G1973">
            <v>2</v>
          </cell>
          <cell r="H1973">
            <v>197</v>
          </cell>
          <cell r="I1973">
            <v>2004</v>
          </cell>
          <cell r="J1973">
            <v>11</v>
          </cell>
          <cell r="K1973">
            <v>0.2472</v>
          </cell>
          <cell r="L1973" t="str">
            <v>NOM</v>
          </cell>
          <cell r="M1973" t="str">
            <v>DATATEC 2o. Nivel</v>
          </cell>
          <cell r="N1973">
            <v>2004011</v>
          </cell>
        </row>
        <row r="1974">
          <cell r="A1974">
            <v>38316</v>
          </cell>
          <cell r="B1974" t="str">
            <v>SOB</v>
          </cell>
          <cell r="C1974">
            <v>38941</v>
          </cell>
          <cell r="D1974">
            <v>4</v>
          </cell>
          <cell r="E1974">
            <v>5.6825000000000001E-2</v>
          </cell>
          <cell r="F1974" t="str">
            <v>DAT</v>
          </cell>
          <cell r="G1974">
            <v>2</v>
          </cell>
          <cell r="H1974">
            <v>624</v>
          </cell>
          <cell r="I1974">
            <v>2004</v>
          </cell>
          <cell r="J1974">
            <v>11</v>
          </cell>
          <cell r="K1974">
            <v>0.2273</v>
          </cell>
          <cell r="L1974" t="str">
            <v>NOM</v>
          </cell>
          <cell r="M1974" t="str">
            <v>DATATEC 2o. Nivel</v>
          </cell>
          <cell r="N1974">
            <v>2004011</v>
          </cell>
        </row>
        <row r="1975">
          <cell r="A1975">
            <v>38316</v>
          </cell>
          <cell r="B1975" t="str">
            <v>SOB</v>
          </cell>
          <cell r="C1975">
            <v>38941</v>
          </cell>
          <cell r="D1975">
            <v>2</v>
          </cell>
          <cell r="E1975">
            <v>5.6399999999999999E-2</v>
          </cell>
          <cell r="F1975" t="str">
            <v>CIM</v>
          </cell>
          <cell r="G1975">
            <v>2</v>
          </cell>
          <cell r="H1975">
            <v>624</v>
          </cell>
          <cell r="I1975">
            <v>2004</v>
          </cell>
          <cell r="J1975">
            <v>11</v>
          </cell>
          <cell r="K1975">
            <v>0.1128</v>
          </cell>
          <cell r="L1975" t="str">
            <v>NOM</v>
          </cell>
          <cell r="M1975" t="str">
            <v>CIMD 2o. Nivel</v>
          </cell>
          <cell r="N1975">
            <v>2004011</v>
          </cell>
        </row>
        <row r="1976">
          <cell r="A1976">
            <v>38316</v>
          </cell>
          <cell r="B1976" t="str">
            <v>SOB</v>
          </cell>
          <cell r="C1976">
            <v>39364</v>
          </cell>
          <cell r="D1976">
            <v>2</v>
          </cell>
          <cell r="E1976">
            <v>6.6500000000000004E-2</v>
          </cell>
          <cell r="F1976" t="str">
            <v>CIM</v>
          </cell>
          <cell r="G1976">
            <v>2</v>
          </cell>
          <cell r="H1976">
            <v>1047</v>
          </cell>
          <cell r="I1976">
            <v>2004</v>
          </cell>
          <cell r="J1976">
            <v>11</v>
          </cell>
          <cell r="K1976">
            <v>0.13300000000000001</v>
          </cell>
          <cell r="L1976" t="str">
            <v>NOM</v>
          </cell>
          <cell r="M1976" t="str">
            <v>CIMD 2o. Nivel</v>
          </cell>
          <cell r="N1976">
            <v>2004011</v>
          </cell>
        </row>
        <row r="1977">
          <cell r="A1977">
            <v>38317</v>
          </cell>
          <cell r="B1977" t="str">
            <v>SOB</v>
          </cell>
          <cell r="C1977">
            <v>38370</v>
          </cell>
          <cell r="D1977">
            <v>3</v>
          </cell>
          <cell r="E1977">
            <v>3.0499999999999999E-2</v>
          </cell>
          <cell r="F1977" t="str">
            <v>DAT</v>
          </cell>
          <cell r="G1977">
            <v>1</v>
          </cell>
          <cell r="H1977">
            <v>50</v>
          </cell>
          <cell r="I1977">
            <v>2004</v>
          </cell>
          <cell r="J1977">
            <v>11</v>
          </cell>
          <cell r="K1977">
            <v>9.1499999999999998E-2</v>
          </cell>
          <cell r="L1977" t="str">
            <v>NOM</v>
          </cell>
          <cell r="M1977" t="str">
            <v>DATATEC 1er. Nivel</v>
          </cell>
          <cell r="N1977">
            <v>2004011</v>
          </cell>
        </row>
        <row r="1978">
          <cell r="A1978">
            <v>38317</v>
          </cell>
          <cell r="B1978" t="str">
            <v>SOB</v>
          </cell>
          <cell r="C1978">
            <v>40765</v>
          </cell>
          <cell r="D1978">
            <v>2</v>
          </cell>
          <cell r="E1978">
            <v>9.7000000000000003E-2</v>
          </cell>
          <cell r="F1978" t="str">
            <v>CIM</v>
          </cell>
          <cell r="G1978">
            <v>2</v>
          </cell>
          <cell r="H1978">
            <v>2445</v>
          </cell>
          <cell r="I1978">
            <v>2004</v>
          </cell>
          <cell r="J1978">
            <v>11</v>
          </cell>
          <cell r="K1978">
            <v>0.19400000000000001</v>
          </cell>
          <cell r="L1978" t="str">
            <v>NOM</v>
          </cell>
          <cell r="M1978" t="str">
            <v>CIMD 2o. Nivel</v>
          </cell>
          <cell r="N1978">
            <v>2004011</v>
          </cell>
        </row>
        <row r="1979">
          <cell r="A1979">
            <v>38320</v>
          </cell>
          <cell r="B1979" t="str">
            <v>SOB</v>
          </cell>
          <cell r="C1979">
            <v>38941</v>
          </cell>
          <cell r="D1979">
            <v>1</v>
          </cell>
          <cell r="E1979">
            <v>5.7000000000000002E-2</v>
          </cell>
          <cell r="F1979" t="str">
            <v>DAT</v>
          </cell>
          <cell r="G1979">
            <v>2</v>
          </cell>
          <cell r="H1979">
            <v>620</v>
          </cell>
          <cell r="I1979">
            <v>2004</v>
          </cell>
          <cell r="J1979">
            <v>11</v>
          </cell>
          <cell r="K1979">
            <v>5.7000000000000002E-2</v>
          </cell>
          <cell r="L1979" t="str">
            <v>NOM</v>
          </cell>
          <cell r="M1979" t="str">
            <v>DATATEC 2o. Nivel</v>
          </cell>
          <cell r="N1979">
            <v>2004011</v>
          </cell>
        </row>
        <row r="1980">
          <cell r="A1980">
            <v>38320</v>
          </cell>
          <cell r="B1980" t="str">
            <v>SOB</v>
          </cell>
          <cell r="C1980">
            <v>39855</v>
          </cell>
          <cell r="D1980">
            <v>3.29</v>
          </cell>
          <cell r="E1980">
            <v>8.1000000000000003E-2</v>
          </cell>
          <cell r="F1980" t="str">
            <v>DAT</v>
          </cell>
          <cell r="G1980">
            <v>2</v>
          </cell>
          <cell r="H1980">
            <v>1534</v>
          </cell>
          <cell r="I1980">
            <v>2004</v>
          </cell>
          <cell r="J1980">
            <v>11</v>
          </cell>
          <cell r="K1980">
            <v>0.26649</v>
          </cell>
          <cell r="L1980" t="str">
            <v>NOM</v>
          </cell>
          <cell r="M1980" t="str">
            <v>DATATEC 2o. Nivel</v>
          </cell>
          <cell r="N1980">
            <v>2004011</v>
          </cell>
        </row>
        <row r="1981">
          <cell r="A1981">
            <v>38321</v>
          </cell>
          <cell r="B1981" t="str">
            <v>SOB</v>
          </cell>
          <cell r="C1981">
            <v>39124</v>
          </cell>
          <cell r="D1981">
            <v>1</v>
          </cell>
          <cell r="E1981">
            <v>6.1899999999999997E-2</v>
          </cell>
          <cell r="F1981" t="str">
            <v>CIM</v>
          </cell>
          <cell r="G1981">
            <v>2</v>
          </cell>
          <cell r="H1981">
            <v>802</v>
          </cell>
          <cell r="I1981">
            <v>2004</v>
          </cell>
          <cell r="J1981">
            <v>11</v>
          </cell>
          <cell r="K1981">
            <v>6.1899999999999997E-2</v>
          </cell>
          <cell r="L1981" t="str">
            <v>NOM</v>
          </cell>
          <cell r="M1981" t="str">
            <v>CIMD 2o. Nivel</v>
          </cell>
          <cell r="N1981">
            <v>2004011</v>
          </cell>
        </row>
        <row r="1982">
          <cell r="A1982">
            <v>38321</v>
          </cell>
          <cell r="B1982" t="str">
            <v>SOB</v>
          </cell>
          <cell r="C1982">
            <v>38514</v>
          </cell>
          <cell r="D1982">
            <v>11</v>
          </cell>
          <cell r="E1982">
            <v>4.1081800000000002E-2</v>
          </cell>
          <cell r="F1982" t="str">
            <v>DAT</v>
          </cell>
          <cell r="G1982">
            <v>2</v>
          </cell>
          <cell r="H1982">
            <v>192</v>
          </cell>
          <cell r="I1982">
            <v>2004</v>
          </cell>
          <cell r="J1982">
            <v>11</v>
          </cell>
          <cell r="K1982">
            <v>0.45189980000000002</v>
          </cell>
          <cell r="L1982" t="str">
            <v>NOM</v>
          </cell>
          <cell r="M1982" t="str">
            <v>DATATEC 2o. Nivel</v>
          </cell>
          <cell r="N1982">
            <v>2004011</v>
          </cell>
        </row>
        <row r="1983">
          <cell r="A1983">
            <v>38322</v>
          </cell>
          <cell r="B1983" t="str">
            <v>SOB</v>
          </cell>
          <cell r="C1983">
            <v>38514</v>
          </cell>
          <cell r="D1983">
            <v>3</v>
          </cell>
          <cell r="E1983">
            <v>4.1000000000000002E-2</v>
          </cell>
          <cell r="F1983" t="str">
            <v>DAT</v>
          </cell>
          <cell r="G1983">
            <v>2</v>
          </cell>
          <cell r="H1983">
            <v>191</v>
          </cell>
          <cell r="I1983">
            <v>2004</v>
          </cell>
          <cell r="J1983">
            <v>12</v>
          </cell>
          <cell r="K1983">
            <v>0.123</v>
          </cell>
          <cell r="L1983" t="str">
            <v>NOM</v>
          </cell>
          <cell r="M1983" t="str">
            <v>DATATEC 2o. Nivel</v>
          </cell>
          <cell r="N1983">
            <v>2004012</v>
          </cell>
        </row>
        <row r="1984">
          <cell r="A1984">
            <v>38322</v>
          </cell>
          <cell r="B1984" t="str">
            <v>SOB</v>
          </cell>
          <cell r="C1984">
            <v>38941</v>
          </cell>
          <cell r="D1984">
            <v>6</v>
          </cell>
          <cell r="E1984">
            <v>5.7367000000000001E-2</v>
          </cell>
          <cell r="F1984" t="str">
            <v>DAT</v>
          </cell>
          <cell r="G1984">
            <v>2</v>
          </cell>
          <cell r="H1984">
            <v>618</v>
          </cell>
          <cell r="I1984">
            <v>2004</v>
          </cell>
          <cell r="J1984">
            <v>12</v>
          </cell>
          <cell r="K1984">
            <v>0.34420200000000001</v>
          </cell>
          <cell r="L1984" t="str">
            <v>NOM</v>
          </cell>
          <cell r="M1984" t="str">
            <v>DATATEC 2o. Nivel</v>
          </cell>
          <cell r="N1984">
            <v>2004012</v>
          </cell>
        </row>
        <row r="1985">
          <cell r="A1985">
            <v>38322</v>
          </cell>
          <cell r="B1985" t="str">
            <v>SOB</v>
          </cell>
          <cell r="C1985">
            <v>39124</v>
          </cell>
          <cell r="D1985">
            <v>1</v>
          </cell>
          <cell r="E1985">
            <v>6.2E-2</v>
          </cell>
          <cell r="F1985" t="str">
            <v>DAT</v>
          </cell>
          <cell r="G1985">
            <v>2</v>
          </cell>
          <cell r="H1985">
            <v>801</v>
          </cell>
          <cell r="I1985">
            <v>2004</v>
          </cell>
          <cell r="J1985">
            <v>12</v>
          </cell>
          <cell r="K1985">
            <v>6.2E-2</v>
          </cell>
          <cell r="L1985" t="str">
            <v>NOM</v>
          </cell>
          <cell r="M1985" t="str">
            <v>DATATEC 2o. Nivel</v>
          </cell>
          <cell r="N1985">
            <v>2004012</v>
          </cell>
        </row>
        <row r="1986">
          <cell r="A1986">
            <v>38322</v>
          </cell>
          <cell r="B1986" t="str">
            <v>SOB</v>
          </cell>
          <cell r="C1986">
            <v>39364</v>
          </cell>
          <cell r="D1986">
            <v>4</v>
          </cell>
          <cell r="E1986">
            <v>6.7500000000000004E-2</v>
          </cell>
          <cell r="F1986" t="str">
            <v>DAT</v>
          </cell>
          <cell r="G1986">
            <v>2</v>
          </cell>
          <cell r="H1986">
            <v>1041</v>
          </cell>
          <cell r="I1986">
            <v>2004</v>
          </cell>
          <cell r="J1986">
            <v>12</v>
          </cell>
          <cell r="K1986">
            <v>0.27</v>
          </cell>
          <cell r="L1986" t="str">
            <v>NOM</v>
          </cell>
          <cell r="M1986" t="str">
            <v>DATATEC 2o. Nivel</v>
          </cell>
          <cell r="N1986">
            <v>2004012</v>
          </cell>
        </row>
        <row r="1987">
          <cell r="A1987">
            <v>38323</v>
          </cell>
          <cell r="B1987" t="str">
            <v>SOB</v>
          </cell>
          <cell r="C1987">
            <v>38941</v>
          </cell>
          <cell r="D1987">
            <v>12</v>
          </cell>
          <cell r="E1987">
            <v>5.8000000000000003E-2</v>
          </cell>
          <cell r="F1987" t="str">
            <v>CIM</v>
          </cell>
          <cell r="G1987">
            <v>2</v>
          </cell>
          <cell r="H1987">
            <v>617</v>
          </cell>
          <cell r="I1987">
            <v>2004</v>
          </cell>
          <cell r="J1987">
            <v>12</v>
          </cell>
          <cell r="K1987">
            <v>0.69600000000000006</v>
          </cell>
          <cell r="L1987" t="str">
            <v>NOM</v>
          </cell>
          <cell r="M1987" t="str">
            <v>CIMD 2o. Nivel</v>
          </cell>
          <cell r="N1987">
            <v>2004012</v>
          </cell>
        </row>
        <row r="1988">
          <cell r="A1988">
            <v>38323</v>
          </cell>
          <cell r="B1988" t="str">
            <v>SOB</v>
          </cell>
          <cell r="C1988">
            <v>39364</v>
          </cell>
          <cell r="D1988">
            <v>3</v>
          </cell>
          <cell r="E1988">
            <v>6.701E-2</v>
          </cell>
          <cell r="F1988" t="str">
            <v>CIM</v>
          </cell>
          <cell r="G1988">
            <v>2</v>
          </cell>
          <cell r="H1988">
            <v>1040</v>
          </cell>
          <cell r="I1988">
            <v>2004</v>
          </cell>
          <cell r="J1988">
            <v>12</v>
          </cell>
          <cell r="K1988">
            <v>0.20102999999999999</v>
          </cell>
          <cell r="L1988" t="str">
            <v>NOM</v>
          </cell>
          <cell r="M1988" t="str">
            <v>CIMD 2o. Nivel</v>
          </cell>
          <cell r="N1988">
            <v>2004012</v>
          </cell>
        </row>
        <row r="1989">
          <cell r="A1989">
            <v>38323</v>
          </cell>
          <cell r="B1989" t="str">
            <v>SOB</v>
          </cell>
          <cell r="C1989">
            <v>39124</v>
          </cell>
          <cell r="D1989">
            <v>1</v>
          </cell>
          <cell r="E1989">
            <v>6.25E-2</v>
          </cell>
          <cell r="F1989" t="str">
            <v>DAT</v>
          </cell>
          <cell r="G1989">
            <v>1</v>
          </cell>
          <cell r="H1989">
            <v>800</v>
          </cell>
          <cell r="I1989">
            <v>2004</v>
          </cell>
          <cell r="J1989">
            <v>12</v>
          </cell>
          <cell r="K1989">
            <v>6.25E-2</v>
          </cell>
          <cell r="L1989" t="str">
            <v>NOM</v>
          </cell>
          <cell r="M1989" t="str">
            <v>DATATEC 1er. Nivel</v>
          </cell>
          <cell r="N1989">
            <v>2004012</v>
          </cell>
        </row>
        <row r="1990">
          <cell r="A1990">
            <v>38323</v>
          </cell>
          <cell r="B1990" t="str">
            <v>SOB</v>
          </cell>
          <cell r="C1990">
            <v>38941</v>
          </cell>
          <cell r="D1990">
            <v>2</v>
          </cell>
          <cell r="E1990">
            <v>5.8000000000000003E-2</v>
          </cell>
          <cell r="F1990" t="str">
            <v>DAT</v>
          </cell>
          <cell r="G1990">
            <v>2</v>
          </cell>
          <cell r="H1990">
            <v>617</v>
          </cell>
          <cell r="I1990">
            <v>2004</v>
          </cell>
          <cell r="J1990">
            <v>12</v>
          </cell>
          <cell r="K1990">
            <v>0.11600000000000001</v>
          </cell>
          <cell r="L1990" t="str">
            <v>NOM</v>
          </cell>
          <cell r="M1990" t="str">
            <v>DATATEC 2o. Nivel</v>
          </cell>
          <cell r="N1990">
            <v>2004012</v>
          </cell>
        </row>
        <row r="1991">
          <cell r="A1991">
            <v>38323</v>
          </cell>
          <cell r="B1991" t="str">
            <v>SOB</v>
          </cell>
          <cell r="C1991">
            <v>39364</v>
          </cell>
          <cell r="D1991">
            <v>1</v>
          </cell>
          <cell r="E1991">
            <v>6.8000000000000005E-2</v>
          </cell>
          <cell r="F1991" t="str">
            <v>DAT</v>
          </cell>
          <cell r="G1991">
            <v>2</v>
          </cell>
          <cell r="H1991">
            <v>1040</v>
          </cell>
          <cell r="I1991">
            <v>2004</v>
          </cell>
          <cell r="J1991">
            <v>12</v>
          </cell>
          <cell r="K1991">
            <v>6.8000000000000005E-2</v>
          </cell>
          <cell r="L1991" t="str">
            <v>NOM</v>
          </cell>
          <cell r="M1991" t="str">
            <v>DATATEC 2o. Nivel</v>
          </cell>
          <cell r="N1991">
            <v>2004012</v>
          </cell>
        </row>
        <row r="1992">
          <cell r="A1992">
            <v>38323</v>
          </cell>
          <cell r="B1992" t="str">
            <v>SOB</v>
          </cell>
          <cell r="C1992">
            <v>39638</v>
          </cell>
          <cell r="D1992">
            <v>6</v>
          </cell>
          <cell r="E1992">
            <v>7.3999999999999996E-2</v>
          </cell>
          <cell r="F1992" t="str">
            <v>DAT</v>
          </cell>
          <cell r="G1992">
            <v>2</v>
          </cell>
          <cell r="H1992">
            <v>1314</v>
          </cell>
          <cell r="I1992">
            <v>2004</v>
          </cell>
          <cell r="J1992">
            <v>12</v>
          </cell>
          <cell r="K1992">
            <v>0.44399999999999995</v>
          </cell>
          <cell r="L1992" t="str">
            <v>NOM</v>
          </cell>
          <cell r="M1992" t="str">
            <v>DATATEC 2o. Nivel</v>
          </cell>
          <cell r="N1992">
            <v>2004012</v>
          </cell>
        </row>
        <row r="1993">
          <cell r="A1993">
            <v>38323</v>
          </cell>
          <cell r="B1993" t="str">
            <v>SOB</v>
          </cell>
          <cell r="C1993">
            <v>39855</v>
          </cell>
          <cell r="D1993">
            <v>6</v>
          </cell>
          <cell r="E1993">
            <v>8.1350000000000006E-2</v>
          </cell>
          <cell r="F1993" t="str">
            <v>DAT</v>
          </cell>
          <cell r="G1993">
            <v>2</v>
          </cell>
          <cell r="H1993">
            <v>1531</v>
          </cell>
          <cell r="I1993">
            <v>2004</v>
          </cell>
          <cell r="J1993">
            <v>12</v>
          </cell>
          <cell r="K1993">
            <v>0.48810000000000003</v>
          </cell>
          <cell r="L1993" t="str">
            <v>NOM</v>
          </cell>
          <cell r="M1993" t="str">
            <v>DATATEC 2o. Nivel</v>
          </cell>
          <cell r="N1993">
            <v>2004012</v>
          </cell>
        </row>
        <row r="1994">
          <cell r="A1994">
            <v>38324</v>
          </cell>
          <cell r="B1994" t="str">
            <v>SOB</v>
          </cell>
          <cell r="C1994">
            <v>39364</v>
          </cell>
          <cell r="D1994">
            <v>2</v>
          </cell>
          <cell r="E1994">
            <v>6.8199999999999997E-2</v>
          </cell>
          <cell r="F1994" t="str">
            <v>DAT</v>
          </cell>
          <cell r="G1994">
            <v>1</v>
          </cell>
          <cell r="H1994">
            <v>1037</v>
          </cell>
          <cell r="I1994">
            <v>2004</v>
          </cell>
          <cell r="J1994">
            <v>12</v>
          </cell>
          <cell r="K1994">
            <v>0.13639999999999999</v>
          </cell>
          <cell r="L1994" t="str">
            <v>NOM</v>
          </cell>
          <cell r="M1994" t="str">
            <v>DATATEC 1er. Nivel</v>
          </cell>
          <cell r="N1994">
            <v>2004012</v>
          </cell>
        </row>
        <row r="1995">
          <cell r="A1995">
            <v>38324</v>
          </cell>
          <cell r="B1995" t="str">
            <v>SOB</v>
          </cell>
          <cell r="C1995">
            <v>38941</v>
          </cell>
          <cell r="D1995">
            <v>6</v>
          </cell>
          <cell r="E1995">
            <v>5.8250000000000003E-2</v>
          </cell>
          <cell r="F1995" t="str">
            <v>DAT</v>
          </cell>
          <cell r="G1995">
            <v>2</v>
          </cell>
          <cell r="H1995">
            <v>614</v>
          </cell>
          <cell r="I1995">
            <v>2004</v>
          </cell>
          <cell r="J1995">
            <v>12</v>
          </cell>
          <cell r="K1995">
            <v>0.34950000000000003</v>
          </cell>
          <cell r="L1995" t="str">
            <v>NOM</v>
          </cell>
          <cell r="M1995" t="str">
            <v>DATATEC 2o. Nivel</v>
          </cell>
          <cell r="N1995">
            <v>2004012</v>
          </cell>
        </row>
        <row r="1996">
          <cell r="A1996">
            <v>38324</v>
          </cell>
          <cell r="B1996" t="str">
            <v>SOB</v>
          </cell>
          <cell r="C1996">
            <v>39124</v>
          </cell>
          <cell r="D1996">
            <v>3</v>
          </cell>
          <cell r="E1996">
            <v>6.2799999999999995E-2</v>
          </cell>
          <cell r="F1996" t="str">
            <v>DAT</v>
          </cell>
          <cell r="G1996">
            <v>2</v>
          </cell>
          <cell r="H1996">
            <v>797</v>
          </cell>
          <cell r="I1996">
            <v>2004</v>
          </cell>
          <cell r="J1996">
            <v>12</v>
          </cell>
          <cell r="K1996">
            <v>0.18839999999999998</v>
          </cell>
          <cell r="L1996" t="str">
            <v>NOM</v>
          </cell>
          <cell r="M1996" t="str">
            <v>DATATEC 2o. Nivel</v>
          </cell>
          <cell r="N1996">
            <v>2004012</v>
          </cell>
        </row>
        <row r="1997">
          <cell r="A1997">
            <v>38324</v>
          </cell>
          <cell r="B1997" t="str">
            <v>SOB</v>
          </cell>
          <cell r="C1997">
            <v>39364</v>
          </cell>
          <cell r="D1997">
            <v>7</v>
          </cell>
          <cell r="E1997">
            <v>6.8285999999999999E-2</v>
          </cell>
          <cell r="F1997" t="str">
            <v>DAT</v>
          </cell>
          <cell r="G1997">
            <v>2</v>
          </cell>
          <cell r="H1997">
            <v>1037</v>
          </cell>
          <cell r="I1997">
            <v>2004</v>
          </cell>
          <cell r="J1997">
            <v>12</v>
          </cell>
          <cell r="K1997">
            <v>0.47800199999999998</v>
          </cell>
          <cell r="L1997" t="str">
            <v>NOM</v>
          </cell>
          <cell r="M1997" t="str">
            <v>DATATEC 2o. Nivel</v>
          </cell>
          <cell r="N1997">
            <v>2004012</v>
          </cell>
        </row>
        <row r="1998">
          <cell r="A1998">
            <v>38327</v>
          </cell>
          <cell r="B1998" t="str">
            <v>SOB</v>
          </cell>
          <cell r="C1998">
            <v>38941</v>
          </cell>
          <cell r="D1998">
            <v>4</v>
          </cell>
          <cell r="E1998">
            <v>5.8099999999999999E-2</v>
          </cell>
          <cell r="F1998" t="str">
            <v>DAT</v>
          </cell>
          <cell r="G1998">
            <v>2</v>
          </cell>
          <cell r="H1998">
            <v>613</v>
          </cell>
          <cell r="I1998">
            <v>2004</v>
          </cell>
          <cell r="J1998">
            <v>12</v>
          </cell>
          <cell r="K1998">
            <v>0.2324</v>
          </cell>
          <cell r="L1998" t="str">
            <v>NOM</v>
          </cell>
          <cell r="M1998" t="str">
            <v>DATATEC 2o. Nivel</v>
          </cell>
          <cell r="N1998">
            <v>2004012</v>
          </cell>
        </row>
        <row r="1999">
          <cell r="A1999">
            <v>38328</v>
          </cell>
          <cell r="B1999" t="str">
            <v>SOB</v>
          </cell>
          <cell r="C1999">
            <v>41669</v>
          </cell>
          <cell r="D1999">
            <v>2</v>
          </cell>
          <cell r="E1999">
            <v>6.1499999999999999E-2</v>
          </cell>
          <cell r="F1999" t="str">
            <v>CIM</v>
          </cell>
          <cell r="G1999">
            <v>2</v>
          </cell>
          <cell r="H1999">
            <v>3340</v>
          </cell>
          <cell r="I1999">
            <v>2004</v>
          </cell>
          <cell r="J1999">
            <v>12</v>
          </cell>
          <cell r="K1999">
            <v>0.123</v>
          </cell>
          <cell r="L1999" t="str">
            <v>VAC</v>
          </cell>
          <cell r="M1999" t="str">
            <v>CIMD 2o. Nivel</v>
          </cell>
          <cell r="N1999">
            <v>2004012</v>
          </cell>
        </row>
        <row r="2000">
          <cell r="A2000">
            <v>38328</v>
          </cell>
          <cell r="B2000" t="str">
            <v>SOB</v>
          </cell>
          <cell r="C2000">
            <v>39124</v>
          </cell>
          <cell r="D2000">
            <v>27.45</v>
          </cell>
          <cell r="E2000">
            <v>6.2899999999999998E-2</v>
          </cell>
          <cell r="F2000" t="str">
            <v>DAT</v>
          </cell>
          <cell r="G2000">
            <v>2</v>
          </cell>
          <cell r="H2000">
            <v>795</v>
          </cell>
          <cell r="I2000">
            <v>2004</v>
          </cell>
          <cell r="J2000">
            <v>12</v>
          </cell>
          <cell r="K2000">
            <v>1.7266049999999999</v>
          </cell>
          <cell r="L2000" t="str">
            <v>NOM</v>
          </cell>
          <cell r="M2000" t="str">
            <v>DATATEC 2o. Nivel</v>
          </cell>
          <cell r="N2000">
            <v>2004012</v>
          </cell>
        </row>
        <row r="2001">
          <cell r="A2001">
            <v>38328</v>
          </cell>
          <cell r="B2001" t="str">
            <v>SOB</v>
          </cell>
          <cell r="C2001">
            <v>41669</v>
          </cell>
          <cell r="D2001">
            <v>25</v>
          </cell>
          <cell r="E2001">
            <v>6.1499999999999999E-2</v>
          </cell>
          <cell r="F2001" t="str">
            <v>DAT</v>
          </cell>
          <cell r="G2001">
            <v>2</v>
          </cell>
          <cell r="H2001">
            <v>3340</v>
          </cell>
          <cell r="I2001">
            <v>2004</v>
          </cell>
          <cell r="J2001">
            <v>12</v>
          </cell>
          <cell r="K2001">
            <v>1.5375000000000001</v>
          </cell>
          <cell r="L2001" t="str">
            <v>VAC</v>
          </cell>
          <cell r="M2001" t="str">
            <v>DATATEC 2o. Nivel</v>
          </cell>
          <cell r="N2001">
            <v>2004012</v>
          </cell>
        </row>
        <row r="2002">
          <cell r="A2002">
            <v>38330</v>
          </cell>
          <cell r="B2002" t="str">
            <v>SOB</v>
          </cell>
          <cell r="C2002">
            <v>41669</v>
          </cell>
          <cell r="D2002">
            <v>2</v>
          </cell>
          <cell r="E2002">
            <v>6.1499999999999999E-2</v>
          </cell>
          <cell r="F2002" t="str">
            <v>CIM</v>
          </cell>
          <cell r="G2002">
            <v>2</v>
          </cell>
          <cell r="H2002">
            <v>3338</v>
          </cell>
          <cell r="I2002">
            <v>2004</v>
          </cell>
          <cell r="J2002">
            <v>12</v>
          </cell>
          <cell r="K2002">
            <v>0.123</v>
          </cell>
          <cell r="L2002" t="str">
            <v>VAC</v>
          </cell>
          <cell r="M2002" t="str">
            <v>CIMD 2o. Nivel</v>
          </cell>
          <cell r="N2002">
            <v>2004012</v>
          </cell>
        </row>
        <row r="2003">
          <cell r="A2003">
            <v>38330</v>
          </cell>
          <cell r="B2003" t="str">
            <v>SOB</v>
          </cell>
          <cell r="C2003">
            <v>43659</v>
          </cell>
          <cell r="D2003">
            <v>1</v>
          </cell>
          <cell r="E2003">
            <v>6.6000000000000003E-2</v>
          </cell>
          <cell r="F2003" t="str">
            <v>CIM</v>
          </cell>
          <cell r="G2003">
            <v>2</v>
          </cell>
          <cell r="H2003">
            <v>5328</v>
          </cell>
          <cell r="I2003">
            <v>2004</v>
          </cell>
          <cell r="J2003">
            <v>12</v>
          </cell>
          <cell r="K2003">
            <v>6.6000000000000003E-2</v>
          </cell>
          <cell r="L2003" t="str">
            <v>VAC</v>
          </cell>
          <cell r="M2003" t="str">
            <v>CIMD 2o. Nivel</v>
          </cell>
          <cell r="N2003">
            <v>2004012</v>
          </cell>
        </row>
        <row r="2004">
          <cell r="A2004">
            <v>38330</v>
          </cell>
          <cell r="B2004" t="str">
            <v>SOB</v>
          </cell>
          <cell r="C2004">
            <v>38514</v>
          </cell>
          <cell r="D2004">
            <v>5</v>
          </cell>
          <cell r="E2004">
            <v>4.0300000000000002E-2</v>
          </cell>
          <cell r="F2004" t="str">
            <v>DAT</v>
          </cell>
          <cell r="G2004">
            <v>1</v>
          </cell>
          <cell r="H2004">
            <v>183</v>
          </cell>
          <cell r="I2004">
            <v>2004</v>
          </cell>
          <cell r="J2004">
            <v>12</v>
          </cell>
          <cell r="K2004">
            <v>0.20150000000000001</v>
          </cell>
          <cell r="L2004" t="str">
            <v>NOM</v>
          </cell>
          <cell r="M2004" t="str">
            <v>DATATEC 1er. Nivel</v>
          </cell>
          <cell r="N2004">
            <v>2004012</v>
          </cell>
        </row>
        <row r="2005">
          <cell r="A2005">
            <v>38330</v>
          </cell>
          <cell r="B2005" t="str">
            <v>SOB</v>
          </cell>
          <cell r="C2005">
            <v>39364</v>
          </cell>
          <cell r="D2005">
            <v>5</v>
          </cell>
          <cell r="E2005">
            <v>6.7500000000000004E-2</v>
          </cell>
          <cell r="F2005" t="str">
            <v>DAT</v>
          </cell>
          <cell r="G2005">
            <v>1</v>
          </cell>
          <cell r="H2005">
            <v>1033</v>
          </cell>
          <cell r="I2005">
            <v>2004</v>
          </cell>
          <cell r="J2005">
            <v>12</v>
          </cell>
          <cell r="K2005">
            <v>0.33750000000000002</v>
          </cell>
          <cell r="L2005" t="str">
            <v>NOM</v>
          </cell>
          <cell r="M2005" t="str">
            <v>DATATEC 1er. Nivel</v>
          </cell>
          <cell r="N2005">
            <v>2004012</v>
          </cell>
        </row>
        <row r="2006">
          <cell r="A2006">
            <v>38330</v>
          </cell>
          <cell r="B2006" t="str">
            <v>SOB</v>
          </cell>
          <cell r="C2006">
            <v>38370</v>
          </cell>
          <cell r="D2006">
            <v>24</v>
          </cell>
          <cell r="E2006">
            <v>2.7583E-2</v>
          </cell>
          <cell r="F2006" t="str">
            <v>DAT</v>
          </cell>
          <cell r="G2006">
            <v>2</v>
          </cell>
          <cell r="H2006">
            <v>39</v>
          </cell>
          <cell r="I2006">
            <v>2004</v>
          </cell>
          <cell r="J2006">
            <v>12</v>
          </cell>
          <cell r="K2006">
            <v>0.66199200000000002</v>
          </cell>
          <cell r="L2006" t="str">
            <v>NOM</v>
          </cell>
          <cell r="M2006" t="str">
            <v>DATATEC 2o. Nivel</v>
          </cell>
          <cell r="N2006">
            <v>2004012</v>
          </cell>
        </row>
        <row r="2007">
          <cell r="A2007">
            <v>38330</v>
          </cell>
          <cell r="B2007" t="str">
            <v>SOB</v>
          </cell>
          <cell r="C2007">
            <v>38514</v>
          </cell>
          <cell r="D2007">
            <v>22</v>
          </cell>
          <cell r="E2007">
            <v>4.0318E-2</v>
          </cell>
          <cell r="F2007" t="str">
            <v>DAT</v>
          </cell>
          <cell r="G2007">
            <v>2</v>
          </cell>
          <cell r="H2007">
            <v>183</v>
          </cell>
          <cell r="I2007">
            <v>2004</v>
          </cell>
          <cell r="J2007">
            <v>12</v>
          </cell>
          <cell r="K2007">
            <v>0.88699600000000001</v>
          </cell>
          <cell r="L2007" t="str">
            <v>NOM</v>
          </cell>
          <cell r="M2007" t="str">
            <v>DATATEC 2o. Nivel</v>
          </cell>
          <cell r="N2007">
            <v>2004012</v>
          </cell>
        </row>
        <row r="2008">
          <cell r="A2008">
            <v>38330</v>
          </cell>
          <cell r="B2008" t="str">
            <v>SOB</v>
          </cell>
          <cell r="C2008">
            <v>38941</v>
          </cell>
          <cell r="D2008">
            <v>9</v>
          </cell>
          <cell r="E2008">
            <v>5.7488999999999998E-2</v>
          </cell>
          <cell r="F2008" t="str">
            <v>DAT</v>
          </cell>
          <cell r="G2008">
            <v>2</v>
          </cell>
          <cell r="H2008">
            <v>610</v>
          </cell>
          <cell r="I2008">
            <v>2004</v>
          </cell>
          <cell r="J2008">
            <v>12</v>
          </cell>
          <cell r="K2008">
            <v>0.517401</v>
          </cell>
          <cell r="L2008" t="str">
            <v>NOM</v>
          </cell>
          <cell r="M2008" t="str">
            <v>DATATEC 2o. Nivel</v>
          </cell>
          <cell r="N2008">
            <v>2004012</v>
          </cell>
        </row>
        <row r="2009">
          <cell r="A2009">
            <v>38330</v>
          </cell>
          <cell r="B2009" t="str">
            <v>SOB</v>
          </cell>
          <cell r="C2009">
            <v>39124</v>
          </cell>
          <cell r="D2009">
            <v>8.8000000000000007</v>
          </cell>
          <cell r="E2009">
            <v>6.2850000000000003E-2</v>
          </cell>
          <cell r="F2009" t="str">
            <v>DAT</v>
          </cell>
          <cell r="G2009">
            <v>2</v>
          </cell>
          <cell r="H2009">
            <v>793</v>
          </cell>
          <cell r="I2009">
            <v>2004</v>
          </cell>
          <cell r="J2009">
            <v>12</v>
          </cell>
          <cell r="K2009">
            <v>0.55308000000000013</v>
          </cell>
          <cell r="L2009" t="str">
            <v>NOM</v>
          </cell>
          <cell r="M2009" t="str">
            <v>DATATEC 2o. Nivel</v>
          </cell>
          <cell r="N2009">
            <v>2004012</v>
          </cell>
        </row>
        <row r="2010">
          <cell r="A2010">
            <v>38330</v>
          </cell>
          <cell r="B2010" t="str">
            <v>SOB</v>
          </cell>
          <cell r="C2010">
            <v>40765</v>
          </cell>
          <cell r="D2010">
            <v>19.5</v>
          </cell>
          <cell r="E2010">
            <v>9.7100000000000006E-2</v>
          </cell>
          <cell r="F2010" t="str">
            <v>DAT</v>
          </cell>
          <cell r="G2010">
            <v>2</v>
          </cell>
          <cell r="H2010">
            <v>2434</v>
          </cell>
          <cell r="I2010">
            <v>2004</v>
          </cell>
          <cell r="J2010">
            <v>12</v>
          </cell>
          <cell r="K2010">
            <v>1.8934500000000001</v>
          </cell>
          <cell r="L2010" t="str">
            <v>NOM</v>
          </cell>
          <cell r="M2010" t="str">
            <v>DATATEC 2o. Nivel</v>
          </cell>
          <cell r="N2010">
            <v>2004012</v>
          </cell>
        </row>
        <row r="2011">
          <cell r="A2011">
            <v>38330</v>
          </cell>
          <cell r="B2011" t="str">
            <v>SOB</v>
          </cell>
          <cell r="C2011">
            <v>43659</v>
          </cell>
          <cell r="D2011">
            <v>10.5</v>
          </cell>
          <cell r="E2011">
            <v>6.6000000000000003E-2</v>
          </cell>
          <cell r="F2011" t="str">
            <v>DAT</v>
          </cell>
          <cell r="G2011">
            <v>2</v>
          </cell>
          <cell r="H2011">
            <v>5328</v>
          </cell>
          <cell r="I2011">
            <v>2004</v>
          </cell>
          <cell r="J2011">
            <v>12</v>
          </cell>
          <cell r="K2011">
            <v>0.69300000000000006</v>
          </cell>
          <cell r="L2011" t="str">
            <v>VAC</v>
          </cell>
          <cell r="M2011" t="str">
            <v>DATATEC 2o. Nivel</v>
          </cell>
          <cell r="N2011">
            <v>2004012</v>
          </cell>
        </row>
        <row r="2012">
          <cell r="A2012">
            <v>38331</v>
          </cell>
          <cell r="B2012" t="str">
            <v>SOB</v>
          </cell>
          <cell r="C2012">
            <v>39364</v>
          </cell>
          <cell r="D2012">
            <v>2</v>
          </cell>
          <cell r="E2012">
            <v>6.7199999999999996E-2</v>
          </cell>
          <cell r="F2012" t="str">
            <v>DAT</v>
          </cell>
          <cell r="G2012">
            <v>1</v>
          </cell>
          <cell r="H2012">
            <v>1030</v>
          </cell>
          <cell r="I2012">
            <v>2004</v>
          </cell>
          <cell r="J2012">
            <v>12</v>
          </cell>
          <cell r="K2012">
            <v>0.13439999999999999</v>
          </cell>
          <cell r="L2012" t="str">
            <v>NOM</v>
          </cell>
          <cell r="M2012" t="str">
            <v>DATATEC 1er. Nivel</v>
          </cell>
          <cell r="N2012">
            <v>2004012</v>
          </cell>
        </row>
        <row r="2013">
          <cell r="A2013">
            <v>38331</v>
          </cell>
          <cell r="B2013" t="str">
            <v>SOB</v>
          </cell>
          <cell r="C2013">
            <v>38370</v>
          </cell>
          <cell r="D2013">
            <v>18</v>
          </cell>
          <cell r="E2013">
            <v>2.1000000000000001E-2</v>
          </cell>
          <cell r="F2013" t="str">
            <v>DAT</v>
          </cell>
          <cell r="G2013">
            <v>2</v>
          </cell>
          <cell r="H2013">
            <v>36</v>
          </cell>
          <cell r="I2013">
            <v>2004</v>
          </cell>
          <cell r="J2013">
            <v>12</v>
          </cell>
          <cell r="K2013">
            <v>0.378</v>
          </cell>
          <cell r="L2013" t="str">
            <v>NOM</v>
          </cell>
          <cell r="M2013" t="str">
            <v>DATATEC 2o. Nivel</v>
          </cell>
          <cell r="N2013">
            <v>2004012</v>
          </cell>
        </row>
        <row r="2014">
          <cell r="A2014">
            <v>38331</v>
          </cell>
          <cell r="B2014" t="str">
            <v>SOB</v>
          </cell>
          <cell r="C2014">
            <v>38514</v>
          </cell>
          <cell r="D2014">
            <v>28</v>
          </cell>
          <cell r="E2014">
            <v>3.9774999999999998E-2</v>
          </cell>
          <cell r="F2014" t="str">
            <v>DAT</v>
          </cell>
          <cell r="G2014">
            <v>2</v>
          </cell>
          <cell r="H2014">
            <v>180</v>
          </cell>
          <cell r="I2014">
            <v>2004</v>
          </cell>
          <cell r="J2014">
            <v>12</v>
          </cell>
          <cell r="K2014">
            <v>1.1136999999999999</v>
          </cell>
          <cell r="L2014" t="str">
            <v>NOM</v>
          </cell>
          <cell r="M2014" t="str">
            <v>DATATEC 2o. Nivel</v>
          </cell>
          <cell r="N2014">
            <v>2004012</v>
          </cell>
        </row>
        <row r="2015">
          <cell r="A2015">
            <v>38331</v>
          </cell>
          <cell r="B2015" t="str">
            <v>SOB</v>
          </cell>
          <cell r="C2015">
            <v>38941</v>
          </cell>
          <cell r="D2015">
            <v>7.5</v>
          </cell>
          <cell r="E2015">
            <v>5.6833000000000002E-2</v>
          </cell>
          <cell r="F2015" t="str">
            <v>DAT</v>
          </cell>
          <cell r="G2015">
            <v>2</v>
          </cell>
          <cell r="H2015">
            <v>607</v>
          </cell>
          <cell r="I2015">
            <v>2004</v>
          </cell>
          <cell r="J2015">
            <v>12</v>
          </cell>
          <cell r="K2015">
            <v>0.4262475</v>
          </cell>
          <cell r="L2015" t="str">
            <v>NOM</v>
          </cell>
          <cell r="M2015" t="str">
            <v>DATATEC 2o. Nivel</v>
          </cell>
          <cell r="N2015">
            <v>2004012</v>
          </cell>
        </row>
        <row r="2016">
          <cell r="A2016">
            <v>38331</v>
          </cell>
          <cell r="B2016" t="str">
            <v>SOB</v>
          </cell>
          <cell r="C2016">
            <v>39124</v>
          </cell>
          <cell r="D2016">
            <v>3.5</v>
          </cell>
          <cell r="E2016">
            <v>6.1885999999999997E-2</v>
          </cell>
          <cell r="F2016" t="str">
            <v>DAT</v>
          </cell>
          <cell r="G2016">
            <v>2</v>
          </cell>
          <cell r="H2016">
            <v>790</v>
          </cell>
          <cell r="I2016">
            <v>2004</v>
          </cell>
          <cell r="J2016">
            <v>12</v>
          </cell>
          <cell r="K2016">
            <v>0.21660099999999999</v>
          </cell>
          <cell r="L2016" t="str">
            <v>NOM</v>
          </cell>
          <cell r="M2016" t="str">
            <v>DATATEC 2o. Nivel</v>
          </cell>
          <cell r="N2016">
            <v>2004012</v>
          </cell>
        </row>
        <row r="2017">
          <cell r="A2017">
            <v>38331</v>
          </cell>
          <cell r="B2017" t="str">
            <v>SOB</v>
          </cell>
          <cell r="C2017">
            <v>39364</v>
          </cell>
          <cell r="D2017">
            <v>7</v>
          </cell>
          <cell r="E2017">
            <v>6.7000000000000004E-2</v>
          </cell>
          <cell r="F2017" t="str">
            <v>DAT</v>
          </cell>
          <cell r="G2017">
            <v>2</v>
          </cell>
          <cell r="H2017">
            <v>1030</v>
          </cell>
          <cell r="I2017">
            <v>2004</v>
          </cell>
          <cell r="J2017">
            <v>12</v>
          </cell>
          <cell r="K2017">
            <v>0.46900000000000003</v>
          </cell>
          <cell r="L2017" t="str">
            <v>NOM</v>
          </cell>
          <cell r="M2017" t="str">
            <v>DATATEC 2o. Nivel</v>
          </cell>
          <cell r="N2017">
            <v>2004012</v>
          </cell>
        </row>
        <row r="2018">
          <cell r="A2018">
            <v>38335</v>
          </cell>
          <cell r="B2018" t="str">
            <v>SOB</v>
          </cell>
          <cell r="C2018">
            <v>43659</v>
          </cell>
          <cell r="D2018">
            <v>2</v>
          </cell>
          <cell r="E2018">
            <v>6.6000000000000003E-2</v>
          </cell>
          <cell r="F2018" t="str">
            <v>CIM</v>
          </cell>
          <cell r="G2018">
            <v>2</v>
          </cell>
          <cell r="H2018">
            <v>5323</v>
          </cell>
          <cell r="I2018">
            <v>2004</v>
          </cell>
          <cell r="J2018">
            <v>12</v>
          </cell>
          <cell r="K2018">
            <v>0.13200000000000001</v>
          </cell>
          <cell r="L2018" t="str">
            <v>VAC</v>
          </cell>
          <cell r="M2018" t="str">
            <v>CIMD 2o. Nivel</v>
          </cell>
          <cell r="N2018">
            <v>2004012</v>
          </cell>
        </row>
        <row r="2019">
          <cell r="A2019">
            <v>38336</v>
          </cell>
          <cell r="B2019" t="str">
            <v>SOB</v>
          </cell>
          <cell r="C2019">
            <v>39638</v>
          </cell>
          <cell r="D2019">
            <v>1</v>
          </cell>
          <cell r="E2019">
            <v>7.0000000000000007E-2</v>
          </cell>
          <cell r="F2019" t="str">
            <v>DAT</v>
          </cell>
          <cell r="G2019">
            <v>1</v>
          </cell>
          <cell r="H2019">
            <v>1301</v>
          </cell>
          <cell r="I2019">
            <v>2004</v>
          </cell>
          <cell r="J2019">
            <v>12</v>
          </cell>
          <cell r="K2019">
            <v>7.0000000000000007E-2</v>
          </cell>
          <cell r="L2019" t="str">
            <v>NOM</v>
          </cell>
          <cell r="M2019" t="str">
            <v>DATATEC 1er. Nivel</v>
          </cell>
          <cell r="N2019">
            <v>2004012</v>
          </cell>
        </row>
        <row r="2020">
          <cell r="A2020">
            <v>38336</v>
          </cell>
          <cell r="B2020" t="str">
            <v>SOB</v>
          </cell>
          <cell r="C2020">
            <v>38370</v>
          </cell>
          <cell r="D2020">
            <v>19.5</v>
          </cell>
          <cell r="E2020">
            <v>1.9294800000000001E-2</v>
          </cell>
          <cell r="F2020" t="str">
            <v>DAT</v>
          </cell>
          <cell r="G2020">
            <v>2</v>
          </cell>
          <cell r="H2020">
            <v>33</v>
          </cell>
          <cell r="I2020">
            <v>2004</v>
          </cell>
          <cell r="J2020">
            <v>12</v>
          </cell>
          <cell r="K2020">
            <v>0.37624860000000004</v>
          </cell>
          <cell r="L2020" t="str">
            <v>NOM</v>
          </cell>
          <cell r="M2020" t="str">
            <v>DATATEC 2o. Nivel</v>
          </cell>
          <cell r="N2020">
            <v>2004012</v>
          </cell>
        </row>
        <row r="2021">
          <cell r="A2021">
            <v>38337</v>
          </cell>
          <cell r="B2021" t="str">
            <v>SOB</v>
          </cell>
          <cell r="C2021">
            <v>38514</v>
          </cell>
          <cell r="D2021">
            <v>9</v>
          </cell>
          <cell r="E2021">
            <v>3.9310999999999999E-2</v>
          </cell>
          <cell r="F2021" t="str">
            <v>DAT</v>
          </cell>
          <cell r="G2021">
            <v>2</v>
          </cell>
          <cell r="H2021">
            <v>176</v>
          </cell>
          <cell r="I2021">
            <v>2004</v>
          </cell>
          <cell r="J2021">
            <v>12</v>
          </cell>
          <cell r="K2021">
            <v>0.35379899999999997</v>
          </cell>
          <cell r="L2021" t="str">
            <v>NOM</v>
          </cell>
          <cell r="M2021" t="str">
            <v>DATATEC 2o. Nivel</v>
          </cell>
          <cell r="N2021">
            <v>2004012</v>
          </cell>
        </row>
        <row r="2022">
          <cell r="A2022">
            <v>38337</v>
          </cell>
          <cell r="B2022" t="str">
            <v>SOB</v>
          </cell>
          <cell r="C2022">
            <v>38941</v>
          </cell>
          <cell r="D2022">
            <v>5</v>
          </cell>
          <cell r="E2022">
            <v>5.6599999999999998E-2</v>
          </cell>
          <cell r="F2022" t="str">
            <v>DAT</v>
          </cell>
          <cell r="G2022">
            <v>2</v>
          </cell>
          <cell r="H2022">
            <v>603</v>
          </cell>
          <cell r="I2022">
            <v>2004</v>
          </cell>
          <cell r="J2022">
            <v>12</v>
          </cell>
          <cell r="K2022">
            <v>0.28299999999999997</v>
          </cell>
          <cell r="L2022" t="str">
            <v>NOM</v>
          </cell>
          <cell r="M2022" t="str">
            <v>DATATEC 2o. Nivel</v>
          </cell>
          <cell r="N2022">
            <v>2004012</v>
          </cell>
        </row>
        <row r="2023">
          <cell r="A2023">
            <v>38337</v>
          </cell>
          <cell r="B2023" t="str">
            <v>SOB</v>
          </cell>
          <cell r="C2023">
            <v>39638</v>
          </cell>
          <cell r="D2023">
            <v>10</v>
          </cell>
          <cell r="E2023">
            <v>7.0000000000000007E-2</v>
          </cell>
          <cell r="F2023" t="str">
            <v>DAT</v>
          </cell>
          <cell r="G2023">
            <v>2</v>
          </cell>
          <cell r="H2023">
            <v>1300</v>
          </cell>
          <cell r="I2023">
            <v>2004</v>
          </cell>
          <cell r="J2023">
            <v>12</v>
          </cell>
          <cell r="K2023">
            <v>0.70000000000000007</v>
          </cell>
          <cell r="L2023" t="str">
            <v>NOM</v>
          </cell>
          <cell r="M2023" t="str">
            <v>DATATEC 2o. Nivel</v>
          </cell>
          <cell r="N2023">
            <v>2004012</v>
          </cell>
        </row>
        <row r="2024">
          <cell r="A2024">
            <v>38337</v>
          </cell>
          <cell r="B2024" t="str">
            <v>SOB</v>
          </cell>
          <cell r="C2024">
            <v>40765</v>
          </cell>
          <cell r="D2024">
            <v>130.03</v>
          </cell>
          <cell r="E2024">
            <v>9.5724000000000004E-2</v>
          </cell>
          <cell r="F2024" t="str">
            <v>DAT</v>
          </cell>
          <cell r="G2024">
            <v>2</v>
          </cell>
          <cell r="H2024">
            <v>2427</v>
          </cell>
          <cell r="I2024">
            <v>2004</v>
          </cell>
          <cell r="J2024">
            <v>12</v>
          </cell>
          <cell r="K2024">
            <v>12.44699172</v>
          </cell>
          <cell r="L2024" t="str">
            <v>NOM</v>
          </cell>
          <cell r="M2024" t="str">
            <v>DATATEC 2o. Nivel</v>
          </cell>
          <cell r="N2024">
            <v>2004012</v>
          </cell>
        </row>
        <row r="2025">
          <cell r="A2025">
            <v>38337</v>
          </cell>
          <cell r="B2025" t="str">
            <v>SOB</v>
          </cell>
          <cell r="C2025">
            <v>45578</v>
          </cell>
          <cell r="D2025">
            <v>4.9450000000000003</v>
          </cell>
          <cell r="E2025">
            <v>6.6500000000000004E-2</v>
          </cell>
          <cell r="F2025" t="str">
            <v>DAT</v>
          </cell>
          <cell r="G2025">
            <v>2</v>
          </cell>
          <cell r="H2025">
            <v>7240</v>
          </cell>
          <cell r="I2025">
            <v>2004</v>
          </cell>
          <cell r="J2025">
            <v>12</v>
          </cell>
          <cell r="K2025">
            <v>0.32884250000000004</v>
          </cell>
          <cell r="L2025" t="str">
            <v>VAC</v>
          </cell>
          <cell r="M2025" t="str">
            <v>DATATEC 2o. Nivel</v>
          </cell>
          <cell r="N2025">
            <v>2004012</v>
          </cell>
        </row>
        <row r="2026">
          <cell r="A2026">
            <v>38337</v>
          </cell>
          <cell r="B2026" t="str">
            <v>SOB</v>
          </cell>
          <cell r="C2026">
            <v>40765</v>
          </cell>
          <cell r="D2026">
            <v>10</v>
          </cell>
          <cell r="E2026">
            <v>9.6199999999999994E-2</v>
          </cell>
          <cell r="F2026" t="str">
            <v>CIM</v>
          </cell>
          <cell r="G2026">
            <v>2</v>
          </cell>
          <cell r="H2026">
            <v>2427</v>
          </cell>
          <cell r="I2026">
            <v>2004</v>
          </cell>
          <cell r="J2026">
            <v>12</v>
          </cell>
          <cell r="K2026">
            <v>0.96199999999999997</v>
          </cell>
          <cell r="L2026" t="str">
            <v>NOM</v>
          </cell>
          <cell r="M2026" t="str">
            <v>CIMD 2o. Nivel</v>
          </cell>
          <cell r="N2026">
            <v>2004012</v>
          </cell>
        </row>
        <row r="2027">
          <cell r="A2027">
            <v>38337</v>
          </cell>
          <cell r="B2027" t="str">
            <v>SOB</v>
          </cell>
          <cell r="C2027">
            <v>45578</v>
          </cell>
          <cell r="D2027">
            <v>8</v>
          </cell>
          <cell r="E2027">
            <v>6.6600000000000006E-2</v>
          </cell>
          <cell r="F2027" t="str">
            <v>CIM</v>
          </cell>
          <cell r="G2027">
            <v>2</v>
          </cell>
          <cell r="H2027">
            <v>7240</v>
          </cell>
          <cell r="I2027">
            <v>2004</v>
          </cell>
          <cell r="J2027">
            <v>12</v>
          </cell>
          <cell r="K2027">
            <v>0.53280000000000005</v>
          </cell>
          <cell r="L2027" t="str">
            <v>VAC</v>
          </cell>
          <cell r="M2027" t="str">
            <v>CIMD 2o. Nivel</v>
          </cell>
          <cell r="N2027">
            <v>2004012</v>
          </cell>
        </row>
        <row r="2028">
          <cell r="A2028">
            <v>38338</v>
          </cell>
          <cell r="B2028" t="str">
            <v>SOB</v>
          </cell>
          <cell r="C2028">
            <v>38514</v>
          </cell>
          <cell r="D2028">
            <v>14.5</v>
          </cell>
          <cell r="E2028">
            <v>3.8966000000000001E-2</v>
          </cell>
          <cell r="F2028" t="str">
            <v>DAT</v>
          </cell>
          <cell r="G2028">
            <v>2</v>
          </cell>
          <cell r="H2028">
            <v>173</v>
          </cell>
          <cell r="I2028">
            <v>2004</v>
          </cell>
          <cell r="J2028">
            <v>12</v>
          </cell>
          <cell r="K2028">
            <v>0.56500700000000004</v>
          </cell>
          <cell r="L2028" t="str">
            <v>NOM</v>
          </cell>
          <cell r="M2028" t="str">
            <v>DATATEC 2o. Nivel</v>
          </cell>
          <cell r="N2028">
            <v>2004012</v>
          </cell>
        </row>
        <row r="2029">
          <cell r="A2029">
            <v>38338</v>
          </cell>
          <cell r="B2029" t="str">
            <v>SOB</v>
          </cell>
          <cell r="C2029">
            <v>38941</v>
          </cell>
          <cell r="D2029">
            <v>20</v>
          </cell>
          <cell r="E2029">
            <v>5.6250000000000001E-2</v>
          </cell>
          <cell r="F2029" t="str">
            <v>DAT</v>
          </cell>
          <cell r="G2029">
            <v>2</v>
          </cell>
          <cell r="H2029">
            <v>600</v>
          </cell>
          <cell r="I2029">
            <v>2004</v>
          </cell>
          <cell r="J2029">
            <v>12</v>
          </cell>
          <cell r="K2029">
            <v>1.125</v>
          </cell>
          <cell r="L2029" t="str">
            <v>NOM</v>
          </cell>
          <cell r="M2029" t="str">
            <v>DATATEC 2o. Nivel</v>
          </cell>
          <cell r="N2029">
            <v>2004012</v>
          </cell>
        </row>
        <row r="2030">
          <cell r="A2030">
            <v>38338</v>
          </cell>
          <cell r="B2030" t="str">
            <v>SOB</v>
          </cell>
          <cell r="C2030">
            <v>39124</v>
          </cell>
          <cell r="D2030">
            <v>11</v>
          </cell>
          <cell r="E2030">
            <v>6.0999999999999999E-2</v>
          </cell>
          <cell r="F2030" t="str">
            <v>DAT</v>
          </cell>
          <cell r="G2030">
            <v>2</v>
          </cell>
          <cell r="H2030">
            <v>783</v>
          </cell>
          <cell r="I2030">
            <v>2004</v>
          </cell>
          <cell r="J2030">
            <v>12</v>
          </cell>
          <cell r="K2030">
            <v>0.67100000000000004</v>
          </cell>
          <cell r="L2030" t="str">
            <v>NOM</v>
          </cell>
          <cell r="M2030" t="str">
            <v>DATATEC 2o. Nivel</v>
          </cell>
          <cell r="N2030">
            <v>2004012</v>
          </cell>
        </row>
        <row r="2031">
          <cell r="A2031">
            <v>38338</v>
          </cell>
          <cell r="B2031" t="str">
            <v>SOB</v>
          </cell>
          <cell r="C2031">
            <v>40765</v>
          </cell>
          <cell r="D2031">
            <v>9.8729999999999993</v>
          </cell>
          <cell r="E2031">
            <v>9.6633999999999998E-2</v>
          </cell>
          <cell r="F2031" t="str">
            <v>DAT</v>
          </cell>
          <cell r="G2031">
            <v>2</v>
          </cell>
          <cell r="H2031">
            <v>2424</v>
          </cell>
          <cell r="I2031">
            <v>2004</v>
          </cell>
          <cell r="J2031">
            <v>12</v>
          </cell>
          <cell r="K2031">
            <v>0.95406748199999991</v>
          </cell>
          <cell r="L2031" t="str">
            <v>NOM</v>
          </cell>
          <cell r="M2031" t="str">
            <v>DATATEC 2o. Nivel</v>
          </cell>
          <cell r="N2031">
            <v>2004012</v>
          </cell>
        </row>
        <row r="2032">
          <cell r="A2032">
            <v>38338</v>
          </cell>
          <cell r="B2032" t="str">
            <v>SOB</v>
          </cell>
          <cell r="C2032">
            <v>45578</v>
          </cell>
          <cell r="D2032">
            <v>6.9240000000000004</v>
          </cell>
          <cell r="E2032">
            <v>6.7500000000000004E-2</v>
          </cell>
          <cell r="F2032" t="str">
            <v>DAT</v>
          </cell>
          <cell r="G2032">
            <v>2</v>
          </cell>
          <cell r="H2032">
            <v>7237</v>
          </cell>
          <cell r="I2032">
            <v>2004</v>
          </cell>
          <cell r="J2032">
            <v>12</v>
          </cell>
          <cell r="K2032">
            <v>0.46737000000000006</v>
          </cell>
          <cell r="L2032" t="str">
            <v>VAC</v>
          </cell>
          <cell r="M2032" t="str">
            <v>DATATEC 2o. Nivel</v>
          </cell>
          <cell r="N2032">
            <v>2004012</v>
          </cell>
        </row>
        <row r="2033">
          <cell r="A2033">
            <v>38338</v>
          </cell>
          <cell r="B2033" t="str">
            <v>SOB</v>
          </cell>
          <cell r="C2033">
            <v>40765</v>
          </cell>
          <cell r="D2033">
            <v>8.8729999999999993</v>
          </cell>
          <cell r="E2033">
            <v>9.6199999999999994E-2</v>
          </cell>
          <cell r="F2033" t="str">
            <v>CIM</v>
          </cell>
          <cell r="G2033">
            <v>2</v>
          </cell>
          <cell r="H2033">
            <v>2424</v>
          </cell>
          <cell r="I2033">
            <v>2004</v>
          </cell>
          <cell r="J2033">
            <v>12</v>
          </cell>
          <cell r="K2033">
            <v>0.85358259999999986</v>
          </cell>
          <cell r="L2033" t="str">
            <v>NOM</v>
          </cell>
          <cell r="M2033" t="str">
            <v>CIMD 2o. Nivel</v>
          </cell>
          <cell r="N2033">
            <v>2004012</v>
          </cell>
        </row>
        <row r="2034">
          <cell r="A2034">
            <v>38338</v>
          </cell>
          <cell r="B2034" t="str">
            <v>SOB</v>
          </cell>
          <cell r="C2034">
            <v>45578</v>
          </cell>
          <cell r="D2034">
            <v>4.9450000000000003</v>
          </cell>
          <cell r="E2034">
            <v>6.6600000000000006E-2</v>
          </cell>
          <cell r="F2034" t="str">
            <v>CIM</v>
          </cell>
          <cell r="G2034">
            <v>2</v>
          </cell>
          <cell r="H2034">
            <v>7237</v>
          </cell>
          <cell r="I2034">
            <v>2004</v>
          </cell>
          <cell r="J2034">
            <v>12</v>
          </cell>
          <cell r="K2034">
            <v>0.32933700000000005</v>
          </cell>
          <cell r="L2034" t="str">
            <v>VAC</v>
          </cell>
          <cell r="M2034" t="str">
            <v>CIMD 2o. Nivel</v>
          </cell>
          <cell r="N2034">
            <v>2004012</v>
          </cell>
        </row>
        <row r="2035">
          <cell r="A2035">
            <v>38341</v>
          </cell>
          <cell r="B2035" t="str">
            <v>SOB</v>
          </cell>
          <cell r="C2035">
            <v>38941</v>
          </cell>
          <cell r="D2035">
            <v>5</v>
          </cell>
          <cell r="E2035">
            <v>5.6000000000000001E-2</v>
          </cell>
          <cell r="F2035" t="str">
            <v>DAT</v>
          </cell>
          <cell r="G2035">
            <v>2</v>
          </cell>
          <cell r="H2035">
            <v>599</v>
          </cell>
          <cell r="I2035">
            <v>2004</v>
          </cell>
          <cell r="J2035">
            <v>12</v>
          </cell>
          <cell r="K2035">
            <v>0.28000000000000003</v>
          </cell>
          <cell r="L2035" t="str">
            <v>NOM</v>
          </cell>
          <cell r="M2035" t="str">
            <v>DATATEC 2o. Nivel</v>
          </cell>
          <cell r="N2035">
            <v>2004012</v>
          </cell>
        </row>
        <row r="2036">
          <cell r="A2036">
            <v>38341</v>
          </cell>
          <cell r="B2036" t="str">
            <v>SOB</v>
          </cell>
          <cell r="C2036">
            <v>39638</v>
          </cell>
          <cell r="D2036">
            <v>5</v>
          </cell>
          <cell r="E2036">
            <v>7.0000000000000007E-2</v>
          </cell>
          <cell r="F2036" t="str">
            <v>DAT</v>
          </cell>
          <cell r="G2036">
            <v>2</v>
          </cell>
          <cell r="H2036">
            <v>1296</v>
          </cell>
          <cell r="I2036">
            <v>2004</v>
          </cell>
          <cell r="J2036">
            <v>12</v>
          </cell>
          <cell r="K2036">
            <v>0.35000000000000003</v>
          </cell>
          <cell r="L2036" t="str">
            <v>NOM</v>
          </cell>
          <cell r="M2036" t="str">
            <v>DATATEC 2o. Nivel</v>
          </cell>
          <cell r="N2036">
            <v>2004012</v>
          </cell>
        </row>
        <row r="2037">
          <cell r="A2037">
            <v>38341</v>
          </cell>
          <cell r="B2037" t="str">
            <v>SOB</v>
          </cell>
          <cell r="C2037">
            <v>40765</v>
          </cell>
          <cell r="D2037">
            <v>1.4379999999999999</v>
          </cell>
          <cell r="E2037">
            <v>9.4500000000000001E-2</v>
          </cell>
          <cell r="F2037" t="str">
            <v>DAT</v>
          </cell>
          <cell r="G2037">
            <v>2</v>
          </cell>
          <cell r="H2037">
            <v>2423</v>
          </cell>
          <cell r="I2037">
            <v>2004</v>
          </cell>
          <cell r="J2037">
            <v>12</v>
          </cell>
          <cell r="K2037">
            <v>0.13589099999999998</v>
          </cell>
          <cell r="L2037" t="str">
            <v>NOM</v>
          </cell>
          <cell r="M2037" t="str">
            <v>DATATEC 2o. Nivel</v>
          </cell>
          <cell r="N2037">
            <v>2004012</v>
          </cell>
        </row>
        <row r="2038">
          <cell r="A2038">
            <v>38342</v>
          </cell>
          <cell r="B2038" t="str">
            <v>SOB</v>
          </cell>
          <cell r="C2038">
            <v>38514</v>
          </cell>
          <cell r="D2038">
            <v>46.5</v>
          </cell>
          <cell r="E2038">
            <v>3.7999999999999999E-2</v>
          </cell>
          <cell r="F2038" t="str">
            <v>DAT</v>
          </cell>
          <cell r="G2038">
            <v>2</v>
          </cell>
          <cell r="H2038">
            <v>171</v>
          </cell>
          <cell r="I2038">
            <v>2004</v>
          </cell>
          <cell r="J2038">
            <v>12</v>
          </cell>
          <cell r="K2038">
            <v>1.7669999999999999</v>
          </cell>
          <cell r="L2038" t="str">
            <v>NOM</v>
          </cell>
          <cell r="M2038" t="str">
            <v>DATATEC 2o. Nivel</v>
          </cell>
          <cell r="N2038">
            <v>2004012</v>
          </cell>
        </row>
        <row r="2039">
          <cell r="A2039">
            <v>38342</v>
          </cell>
          <cell r="B2039" t="str">
            <v>SOB</v>
          </cell>
          <cell r="C2039">
            <v>38941</v>
          </cell>
          <cell r="D2039">
            <v>5</v>
          </cell>
          <cell r="E2039">
            <v>5.6000000000000001E-2</v>
          </cell>
          <cell r="F2039" t="str">
            <v>DAT</v>
          </cell>
          <cell r="G2039">
            <v>2</v>
          </cell>
          <cell r="H2039">
            <v>598</v>
          </cell>
          <cell r="I2039">
            <v>2004</v>
          </cell>
          <cell r="J2039">
            <v>12</v>
          </cell>
          <cell r="K2039">
            <v>0.28000000000000003</v>
          </cell>
          <cell r="L2039" t="str">
            <v>NOM</v>
          </cell>
          <cell r="M2039" t="str">
            <v>DATATEC 2o. Nivel</v>
          </cell>
          <cell r="N2039">
            <v>2004012</v>
          </cell>
        </row>
        <row r="2040">
          <cell r="A2040">
            <v>38342</v>
          </cell>
          <cell r="B2040" t="str">
            <v>SOB</v>
          </cell>
          <cell r="C2040">
            <v>39124</v>
          </cell>
          <cell r="D2040">
            <v>1</v>
          </cell>
          <cell r="E2040">
            <v>5.8500000000000003E-2</v>
          </cell>
          <cell r="F2040" t="str">
            <v>DAT</v>
          </cell>
          <cell r="G2040">
            <v>2</v>
          </cell>
          <cell r="H2040">
            <v>781</v>
          </cell>
          <cell r="I2040">
            <v>2004</v>
          </cell>
          <cell r="J2040">
            <v>12</v>
          </cell>
          <cell r="K2040">
            <v>5.8500000000000003E-2</v>
          </cell>
          <cell r="L2040" t="str">
            <v>NOM</v>
          </cell>
          <cell r="M2040" t="str">
            <v>DATATEC 2o. Nivel</v>
          </cell>
          <cell r="N2040">
            <v>2004012</v>
          </cell>
        </row>
        <row r="2041">
          <cell r="A2041">
            <v>38342</v>
          </cell>
          <cell r="B2041" t="str">
            <v>SOB</v>
          </cell>
          <cell r="C2041">
            <v>40247</v>
          </cell>
          <cell r="D2041">
            <v>5</v>
          </cell>
          <cell r="E2041">
            <v>8.5080000000000003E-2</v>
          </cell>
          <cell r="F2041" t="str">
            <v>DAT</v>
          </cell>
          <cell r="G2041">
            <v>2</v>
          </cell>
          <cell r="H2041">
            <v>1904</v>
          </cell>
          <cell r="I2041">
            <v>2004</v>
          </cell>
          <cell r="J2041">
            <v>12</v>
          </cell>
          <cell r="K2041">
            <v>0.4254</v>
          </cell>
          <cell r="L2041" t="str">
            <v>NOM</v>
          </cell>
          <cell r="M2041" t="str">
            <v>DATATEC 2o. Nivel</v>
          </cell>
          <cell r="N2041">
            <v>2004012</v>
          </cell>
        </row>
        <row r="2042">
          <cell r="A2042">
            <v>38342</v>
          </cell>
          <cell r="B2042" t="str">
            <v>SOB</v>
          </cell>
          <cell r="C2042">
            <v>45578</v>
          </cell>
          <cell r="D2042">
            <v>4.9450000000000003</v>
          </cell>
          <cell r="E2042">
            <v>6.6500000000000004E-2</v>
          </cell>
          <cell r="F2042" t="str">
            <v>DAT</v>
          </cell>
          <cell r="G2042">
            <v>2</v>
          </cell>
          <cell r="H2042">
            <v>7235</v>
          </cell>
          <cell r="I2042">
            <v>2004</v>
          </cell>
          <cell r="J2042">
            <v>12</v>
          </cell>
          <cell r="K2042">
            <v>0.32884250000000004</v>
          </cell>
          <cell r="L2042" t="str">
            <v>VAC</v>
          </cell>
          <cell r="M2042" t="str">
            <v>DATATEC 2o. Nivel</v>
          </cell>
          <cell r="N2042">
            <v>2004012</v>
          </cell>
        </row>
        <row r="2043">
          <cell r="A2043">
            <v>38344</v>
          </cell>
          <cell r="B2043" t="str">
            <v>SOB</v>
          </cell>
          <cell r="C2043">
            <v>38514</v>
          </cell>
          <cell r="D2043">
            <v>38</v>
          </cell>
          <cell r="E2043">
            <v>3.8290699999999997E-2</v>
          </cell>
          <cell r="F2043" t="str">
            <v>DAT</v>
          </cell>
          <cell r="G2043">
            <v>2</v>
          </cell>
          <cell r="H2043">
            <v>169</v>
          </cell>
          <cell r="I2043">
            <v>2004</v>
          </cell>
          <cell r="J2043">
            <v>12</v>
          </cell>
          <cell r="K2043">
            <v>1.4550466</v>
          </cell>
          <cell r="L2043" t="str">
            <v>NOM</v>
          </cell>
          <cell r="M2043" t="str">
            <v>DATATEC 2o. Nivel</v>
          </cell>
          <cell r="N2043">
            <v>2004012</v>
          </cell>
        </row>
        <row r="2044">
          <cell r="A2044">
            <v>38348</v>
          </cell>
          <cell r="B2044" t="str">
            <v>SOB</v>
          </cell>
          <cell r="C2044">
            <v>38514</v>
          </cell>
          <cell r="D2044">
            <v>20.3</v>
          </cell>
          <cell r="E2044">
            <v>3.7965499999999999E-2</v>
          </cell>
          <cell r="F2044" t="str">
            <v>DAT</v>
          </cell>
          <cell r="G2044">
            <v>2</v>
          </cell>
          <cell r="H2044">
            <v>165</v>
          </cell>
          <cell r="I2044">
            <v>2004</v>
          </cell>
          <cell r="J2044">
            <v>12</v>
          </cell>
          <cell r="K2044">
            <v>0.77069964999999996</v>
          </cell>
          <cell r="L2044" t="str">
            <v>NOM</v>
          </cell>
          <cell r="M2044" t="str">
            <v>DATATEC 2o. Nivel</v>
          </cell>
          <cell r="N2044">
            <v>2004012</v>
          </cell>
        </row>
        <row r="2045">
          <cell r="A2045">
            <v>38348</v>
          </cell>
          <cell r="B2045" t="str">
            <v>SOB</v>
          </cell>
          <cell r="C2045">
            <v>38941</v>
          </cell>
          <cell r="D2045">
            <v>2</v>
          </cell>
          <cell r="E2045">
            <v>5.45E-2</v>
          </cell>
          <cell r="F2045" t="str">
            <v>DAT</v>
          </cell>
          <cell r="G2045">
            <v>2</v>
          </cell>
          <cell r="H2045">
            <v>592</v>
          </cell>
          <cell r="I2045">
            <v>2004</v>
          </cell>
          <cell r="J2045">
            <v>12</v>
          </cell>
          <cell r="K2045">
            <v>0.109</v>
          </cell>
          <cell r="L2045" t="str">
            <v>NOM</v>
          </cell>
          <cell r="M2045" t="str">
            <v>DATATEC 2o. Nivel</v>
          </cell>
          <cell r="N2045">
            <v>2004012</v>
          </cell>
        </row>
        <row r="2046">
          <cell r="A2046">
            <v>38349</v>
          </cell>
          <cell r="B2046" t="str">
            <v>SOB</v>
          </cell>
          <cell r="C2046">
            <v>42474</v>
          </cell>
          <cell r="D2046">
            <v>8</v>
          </cell>
          <cell r="E2046">
            <v>6.2E-2</v>
          </cell>
          <cell r="F2046" t="str">
            <v>CIM</v>
          </cell>
          <cell r="G2046">
            <v>2</v>
          </cell>
          <cell r="H2046">
            <v>4124</v>
          </cell>
          <cell r="I2046">
            <v>2004</v>
          </cell>
          <cell r="J2046">
            <v>12</v>
          </cell>
          <cell r="K2046">
            <v>0.496</v>
          </cell>
          <cell r="L2046" t="str">
            <v>VAC</v>
          </cell>
          <cell r="M2046" t="str">
            <v>CIMD 2o. Nivel</v>
          </cell>
          <cell r="N2046">
            <v>2004012</v>
          </cell>
        </row>
      </sheetData>
      <sheetData sheetId="4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37740</v>
          </cell>
          <cell r="B3">
            <v>150</v>
          </cell>
          <cell r="C3">
            <v>150</v>
          </cell>
          <cell r="D3">
            <v>325</v>
          </cell>
          <cell r="E3">
            <v>4.6100000000000002E-2</v>
          </cell>
          <cell r="F3">
            <v>0</v>
          </cell>
          <cell r="G3">
            <v>37922</v>
          </cell>
          <cell r="H3" t="str">
            <v>LTP</v>
          </cell>
          <cell r="I3" t="str">
            <v>NOM</v>
          </cell>
          <cell r="J3">
            <v>182</v>
          </cell>
          <cell r="K3">
            <v>6</v>
          </cell>
          <cell r="L3">
            <v>6.915</v>
          </cell>
        </row>
        <row r="4">
          <cell r="A4">
            <v>37798</v>
          </cell>
          <cell r="B4">
            <v>100</v>
          </cell>
          <cell r="C4">
            <v>100</v>
          </cell>
          <cell r="D4">
            <v>219</v>
          </cell>
          <cell r="E4">
            <v>3.7151999999999998E-2</v>
          </cell>
          <cell r="F4">
            <v>0</v>
          </cell>
          <cell r="G4">
            <v>37859</v>
          </cell>
          <cell r="H4" t="str">
            <v>LTP</v>
          </cell>
          <cell r="I4" t="str">
            <v>NOM</v>
          </cell>
          <cell r="J4">
            <v>61</v>
          </cell>
          <cell r="K4">
            <v>2</v>
          </cell>
          <cell r="L4">
            <v>3.7151999999999998</v>
          </cell>
        </row>
        <row r="5">
          <cell r="A5">
            <v>37861</v>
          </cell>
          <cell r="B5">
            <v>100</v>
          </cell>
          <cell r="C5">
            <v>100</v>
          </cell>
          <cell r="D5" t="str">
            <v>ND</v>
          </cell>
          <cell r="E5">
            <v>3.0200000000000001E-2</v>
          </cell>
          <cell r="F5">
            <v>0</v>
          </cell>
          <cell r="G5">
            <v>37900</v>
          </cell>
          <cell r="H5" t="str">
            <v>LTP</v>
          </cell>
          <cell r="I5" t="str">
            <v>NOM</v>
          </cell>
          <cell r="J5">
            <v>39</v>
          </cell>
          <cell r="K5">
            <v>1</v>
          </cell>
          <cell r="L5">
            <v>3.02</v>
          </cell>
        </row>
        <row r="6">
          <cell r="A6">
            <v>37876</v>
          </cell>
          <cell r="B6">
            <v>150</v>
          </cell>
          <cell r="C6">
            <v>150</v>
          </cell>
          <cell r="D6">
            <v>211</v>
          </cell>
          <cell r="E6">
            <v>3.209E-2</v>
          </cell>
          <cell r="F6">
            <v>0</v>
          </cell>
          <cell r="G6">
            <v>37928</v>
          </cell>
          <cell r="H6" t="str">
            <v>LTP</v>
          </cell>
          <cell r="I6" t="str">
            <v>NOM</v>
          </cell>
          <cell r="J6">
            <v>52</v>
          </cell>
          <cell r="K6">
            <v>2</v>
          </cell>
          <cell r="L6">
            <v>4.8135000000000003</v>
          </cell>
        </row>
        <row r="7">
          <cell r="A7">
            <v>37889</v>
          </cell>
          <cell r="B7">
            <v>140</v>
          </cell>
          <cell r="C7">
            <v>140</v>
          </cell>
          <cell r="D7">
            <v>401</v>
          </cell>
          <cell r="E7">
            <v>2.9100000000000001E-2</v>
          </cell>
          <cell r="F7">
            <v>0</v>
          </cell>
          <cell r="G7">
            <v>37950</v>
          </cell>
          <cell r="H7" t="str">
            <v>LTP</v>
          </cell>
          <cell r="I7" t="str">
            <v>NOM</v>
          </cell>
          <cell r="J7">
            <v>61</v>
          </cell>
          <cell r="K7">
            <v>2</v>
          </cell>
          <cell r="L7">
            <v>4.0739999999999998</v>
          </cell>
        </row>
        <row r="8">
          <cell r="A8">
            <v>37907</v>
          </cell>
          <cell r="B8">
            <v>75</v>
          </cell>
          <cell r="C8">
            <v>75</v>
          </cell>
          <cell r="D8">
            <v>209.5</v>
          </cell>
          <cell r="E8">
            <v>2.7654000000000001E-2</v>
          </cell>
          <cell r="F8">
            <v>0</v>
          </cell>
          <cell r="G8">
            <v>37925</v>
          </cell>
          <cell r="H8" t="str">
            <v>LTP</v>
          </cell>
          <cell r="I8" t="str">
            <v>NOM</v>
          </cell>
          <cell r="J8">
            <v>18</v>
          </cell>
          <cell r="K8">
            <v>1</v>
          </cell>
          <cell r="L8">
            <v>2.0740500000000002</v>
          </cell>
        </row>
        <row r="9">
          <cell r="A9">
            <v>37917</v>
          </cell>
          <cell r="B9">
            <v>75</v>
          </cell>
          <cell r="C9">
            <v>75</v>
          </cell>
          <cell r="D9">
            <v>170</v>
          </cell>
          <cell r="E9">
            <v>2.8799999999999999E-2</v>
          </cell>
          <cell r="F9">
            <v>0</v>
          </cell>
          <cell r="G9">
            <v>37953</v>
          </cell>
          <cell r="H9" t="str">
            <v>LTP</v>
          </cell>
          <cell r="I9" t="str">
            <v>NOM</v>
          </cell>
          <cell r="J9">
            <v>36</v>
          </cell>
          <cell r="K9">
            <v>1</v>
          </cell>
          <cell r="L9">
            <v>2.16</v>
          </cell>
        </row>
        <row r="10">
          <cell r="A10">
            <v>37928</v>
          </cell>
          <cell r="B10">
            <v>150</v>
          </cell>
          <cell r="C10">
            <v>150</v>
          </cell>
          <cell r="D10">
            <v>281.89999999999998</v>
          </cell>
          <cell r="E10">
            <v>2.8861999999999999E-2</v>
          </cell>
          <cell r="F10">
            <v>0</v>
          </cell>
          <cell r="G10">
            <v>37986</v>
          </cell>
          <cell r="H10" t="str">
            <v>LTP</v>
          </cell>
          <cell r="I10" t="str">
            <v>NOM</v>
          </cell>
          <cell r="J10">
            <v>58</v>
          </cell>
          <cell r="K10">
            <v>2</v>
          </cell>
          <cell r="L10">
            <v>4.3292999999999999</v>
          </cell>
        </row>
        <row r="11">
          <cell r="A11">
            <v>37950</v>
          </cell>
          <cell r="B11">
            <v>80</v>
          </cell>
          <cell r="C11">
            <v>80</v>
          </cell>
          <cell r="D11">
            <v>178</v>
          </cell>
          <cell r="E11">
            <v>2.5399999999999999E-2</v>
          </cell>
          <cell r="F11">
            <v>0</v>
          </cell>
          <cell r="G11">
            <v>37986</v>
          </cell>
          <cell r="H11" t="str">
            <v>LTP</v>
          </cell>
          <cell r="I11" t="str">
            <v>NOM</v>
          </cell>
          <cell r="J11">
            <v>36</v>
          </cell>
          <cell r="K11">
            <v>1</v>
          </cell>
          <cell r="L11">
            <v>2.032</v>
          </cell>
        </row>
        <row r="12">
          <cell r="A12">
            <v>37974</v>
          </cell>
          <cell r="B12">
            <v>100</v>
          </cell>
          <cell r="C12">
            <v>100</v>
          </cell>
          <cell r="D12">
            <v>199.5</v>
          </cell>
          <cell r="E12">
            <v>2.5637E-2</v>
          </cell>
          <cell r="F12">
            <v>0</v>
          </cell>
          <cell r="G12">
            <v>38043</v>
          </cell>
          <cell r="H12" t="str">
            <v>LTP</v>
          </cell>
          <cell r="I12" t="str">
            <v>NOM</v>
          </cell>
          <cell r="J12">
            <v>69</v>
          </cell>
          <cell r="K12">
            <v>2</v>
          </cell>
          <cell r="L12">
            <v>2.5636999999999999</v>
          </cell>
        </row>
        <row r="13">
          <cell r="A13">
            <v>37985</v>
          </cell>
          <cell r="B13">
            <v>100</v>
          </cell>
          <cell r="C13">
            <v>100</v>
          </cell>
          <cell r="D13">
            <v>216.9</v>
          </cell>
          <cell r="E13">
            <v>2.53601E-2</v>
          </cell>
          <cell r="F13">
            <v>0</v>
          </cell>
          <cell r="G13">
            <v>38072</v>
          </cell>
          <cell r="H13" t="str">
            <v>LTP</v>
          </cell>
          <cell r="I13" t="str">
            <v>NOM</v>
          </cell>
          <cell r="J13">
            <v>87</v>
          </cell>
          <cell r="K13">
            <v>3</v>
          </cell>
          <cell r="L13">
            <v>2.5360100000000001</v>
          </cell>
        </row>
      </sheetData>
      <sheetData sheetId="5" refreshError="1"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TODO</v>
          </cell>
          <cell r="J2" t="str">
            <v>SPREAD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R3" t="str">
            <v>Intervalo Ini</v>
          </cell>
          <cell r="S3" t="str">
            <v>Intervalo fin</v>
          </cell>
        </row>
        <row r="4">
          <cell r="A4">
            <v>90</v>
          </cell>
          <cell r="B4">
            <v>0.25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Q4">
            <v>90</v>
          </cell>
          <cell r="R4" t="e">
            <v>#REF!</v>
          </cell>
          <cell r="S4" t="e">
            <v>#REF!</v>
          </cell>
        </row>
        <row r="5">
          <cell r="A5" t="str">
            <v>90 días</v>
          </cell>
        </row>
        <row r="6">
          <cell r="A6">
            <v>180</v>
          </cell>
          <cell r="B6">
            <v>0.5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  <cell r="Q6">
            <v>180</v>
          </cell>
          <cell r="R6" t="e">
            <v>#REF!</v>
          </cell>
          <cell r="S6" t="e">
            <v>#REF!</v>
          </cell>
        </row>
        <row r="7">
          <cell r="A7" t="str">
            <v>180 días</v>
          </cell>
        </row>
        <row r="8">
          <cell r="A8">
            <v>270</v>
          </cell>
          <cell r="B8">
            <v>0.75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Q8">
            <v>270</v>
          </cell>
          <cell r="R8" t="e">
            <v>#REF!</v>
          </cell>
          <cell r="S8" t="e">
            <v>#REF!</v>
          </cell>
        </row>
        <row r="9">
          <cell r="A9" t="str">
            <v>270 días</v>
          </cell>
        </row>
        <row r="10">
          <cell r="A10">
            <v>360</v>
          </cell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Q10">
            <v>360</v>
          </cell>
          <cell r="R10" t="e">
            <v>#REF!</v>
          </cell>
          <cell r="S10" t="e">
            <v>#REF!</v>
          </cell>
        </row>
        <row r="11">
          <cell r="A11" t="str">
            <v>1 año</v>
          </cell>
        </row>
        <row r="12">
          <cell r="A12">
            <v>547.5</v>
          </cell>
          <cell r="B12">
            <v>1.5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Q12">
            <v>547.5</v>
          </cell>
          <cell r="R12" t="e">
            <v>#REF!</v>
          </cell>
          <cell r="S12" t="e">
            <v>#REF!</v>
          </cell>
        </row>
        <row r="13">
          <cell r="A13" t="str">
            <v>1,5 año</v>
          </cell>
        </row>
        <row r="14">
          <cell r="A14">
            <v>730</v>
          </cell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Q14">
            <v>730</v>
          </cell>
          <cell r="R14" t="e">
            <v>#REF!</v>
          </cell>
          <cell r="S14" t="e">
            <v>#REF!</v>
          </cell>
        </row>
        <row r="15">
          <cell r="A15" t="str">
            <v>2 año</v>
          </cell>
        </row>
        <row r="16">
          <cell r="A16">
            <v>912.5</v>
          </cell>
          <cell r="B16">
            <v>2.5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Q16">
            <v>912.5</v>
          </cell>
          <cell r="R16" t="e">
            <v>#REF!</v>
          </cell>
          <cell r="S16" t="e">
            <v>#REF!</v>
          </cell>
        </row>
        <row r="17">
          <cell r="A17" t="str">
            <v>2,5 año</v>
          </cell>
        </row>
        <row r="18">
          <cell r="A18">
            <v>1095</v>
          </cell>
          <cell r="B18">
            <v>3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Q18">
            <v>1095</v>
          </cell>
          <cell r="R18" t="e">
            <v>#REF!</v>
          </cell>
          <cell r="S18" t="e">
            <v>#REF!</v>
          </cell>
        </row>
        <row r="19">
          <cell r="A19" t="str">
            <v>3 año</v>
          </cell>
        </row>
        <row r="20">
          <cell r="A20">
            <v>1277.5</v>
          </cell>
          <cell r="B20">
            <v>3.5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Q20">
            <v>1277.5</v>
          </cell>
          <cell r="R20" t="e">
            <v>#REF!</v>
          </cell>
          <cell r="S20" t="e">
            <v>#REF!</v>
          </cell>
        </row>
        <row r="21">
          <cell r="A21" t="str">
            <v>3,5 año</v>
          </cell>
        </row>
        <row r="22">
          <cell r="A22">
            <v>1460</v>
          </cell>
          <cell r="B22">
            <v>4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Q22">
            <v>1460</v>
          </cell>
          <cell r="R22" t="e">
            <v>#REF!</v>
          </cell>
          <cell r="S22" t="e">
            <v>#REF!</v>
          </cell>
        </row>
        <row r="23">
          <cell r="A23" t="str">
            <v>4 año</v>
          </cell>
        </row>
        <row r="24">
          <cell r="A24">
            <v>1825</v>
          </cell>
          <cell r="B24">
            <v>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Q24">
            <v>1825</v>
          </cell>
          <cell r="R24" t="e">
            <v>#REF!</v>
          </cell>
          <cell r="S24" t="e">
            <v>#REF!</v>
          </cell>
        </row>
        <row r="25">
          <cell r="A25" t="str">
            <v>5 año</v>
          </cell>
        </row>
        <row r="26">
          <cell r="A26">
            <v>2190</v>
          </cell>
          <cell r="B26">
            <v>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Q26">
            <v>2190</v>
          </cell>
          <cell r="R26" t="e">
            <v>#REF!</v>
          </cell>
          <cell r="S26" t="e">
            <v>#REF!</v>
          </cell>
        </row>
        <row r="27">
          <cell r="A27" t="str">
            <v>6 año</v>
          </cell>
        </row>
        <row r="28">
          <cell r="A28">
            <v>2555</v>
          </cell>
          <cell r="B28">
            <v>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Q28">
            <v>2555</v>
          </cell>
          <cell r="R28" t="e">
            <v>#REF!</v>
          </cell>
          <cell r="S28" t="e">
            <v>#REF!</v>
          </cell>
        </row>
        <row r="29">
          <cell r="A29" t="str">
            <v>7 año</v>
          </cell>
        </row>
        <row r="30">
          <cell r="A30">
            <v>3650</v>
          </cell>
          <cell r="B30">
            <v>10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Q30">
            <v>3650</v>
          </cell>
          <cell r="R30" t="e">
            <v>#REF!</v>
          </cell>
          <cell r="S30" t="e">
            <v>#REF!</v>
          </cell>
        </row>
        <row r="31">
          <cell r="A31" t="str">
            <v>10 año</v>
          </cell>
        </row>
        <row r="34">
          <cell r="A34" t="str">
            <v>DÍAS</v>
          </cell>
          <cell r="B34" t="str">
            <v>AÑOS</v>
          </cell>
          <cell r="C34" t="str">
            <v>CDB1</v>
          </cell>
          <cell r="D34" t="str">
            <v>CDB2</v>
          </cell>
          <cell r="E34" t="str">
            <v>BTP1</v>
          </cell>
          <cell r="F34" t="str">
            <v>BTP2</v>
          </cell>
          <cell r="G34" t="str">
            <v>CDBCRP</v>
          </cell>
          <cell r="H34" t="str">
            <v>BTP</v>
          </cell>
          <cell r="I34" t="str">
            <v>TODO</v>
          </cell>
          <cell r="J34" t="str">
            <v>SPREAD</v>
          </cell>
        </row>
        <row r="35">
          <cell r="A35">
            <v>1</v>
          </cell>
          <cell r="B35">
            <v>2</v>
          </cell>
          <cell r="C35">
            <v>3</v>
          </cell>
          <cell r="D35">
            <v>4</v>
          </cell>
          <cell r="E35">
            <v>5</v>
          </cell>
          <cell r="F35">
            <v>6</v>
          </cell>
          <cell r="G35">
            <v>7</v>
          </cell>
          <cell r="H35">
            <v>8</v>
          </cell>
          <cell r="I35">
            <v>9</v>
          </cell>
          <cell r="J35">
            <v>10</v>
          </cell>
          <cell r="R35" t="str">
            <v>Intervalo Ini</v>
          </cell>
          <cell r="S35" t="str">
            <v>Intervalo fin</v>
          </cell>
        </row>
        <row r="36">
          <cell r="A36">
            <v>90</v>
          </cell>
          <cell r="B36">
            <v>0.25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Q36">
            <v>90</v>
          </cell>
          <cell r="R36" t="e">
            <v>#REF!</v>
          </cell>
          <cell r="S36" t="e">
            <v>#REF!</v>
          </cell>
        </row>
        <row r="37">
          <cell r="A37" t="str">
            <v>90 días</v>
          </cell>
        </row>
        <row r="38">
          <cell r="A38">
            <v>180</v>
          </cell>
          <cell r="B38">
            <v>0.5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Q38">
            <v>180</v>
          </cell>
          <cell r="R38" t="e">
            <v>#REF!</v>
          </cell>
          <cell r="S38" t="e">
            <v>#REF!</v>
          </cell>
        </row>
        <row r="39">
          <cell r="A39" t="str">
            <v>180 días</v>
          </cell>
        </row>
        <row r="40">
          <cell r="A40">
            <v>270</v>
          </cell>
          <cell r="B40">
            <v>0.75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Q40">
            <v>270</v>
          </cell>
          <cell r="R40" t="e">
            <v>#REF!</v>
          </cell>
          <cell r="S40" t="e">
            <v>#REF!</v>
          </cell>
        </row>
        <row r="41">
          <cell r="A41" t="str">
            <v>270 días</v>
          </cell>
        </row>
        <row r="42">
          <cell r="A42">
            <v>360</v>
          </cell>
          <cell r="B42">
            <v>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Q42">
            <v>360</v>
          </cell>
          <cell r="R42" t="e">
            <v>#REF!</v>
          </cell>
          <cell r="S42" t="e">
            <v>#REF!</v>
          </cell>
        </row>
        <row r="43">
          <cell r="A43" t="str">
            <v>1 año</v>
          </cell>
        </row>
        <row r="44">
          <cell r="A44">
            <v>547.5</v>
          </cell>
          <cell r="B44">
            <v>1.5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  <cell r="Q44">
            <v>547.5</v>
          </cell>
          <cell r="R44" t="e">
            <v>#REF!</v>
          </cell>
          <cell r="S44" t="e">
            <v>#REF!</v>
          </cell>
        </row>
        <row r="45">
          <cell r="A45" t="str">
            <v>1,5 año</v>
          </cell>
        </row>
        <row r="46">
          <cell r="A46">
            <v>730</v>
          </cell>
          <cell r="B46">
            <v>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Q46">
            <v>730</v>
          </cell>
          <cell r="R46" t="e">
            <v>#REF!</v>
          </cell>
          <cell r="S46" t="e">
            <v>#REF!</v>
          </cell>
        </row>
        <row r="47">
          <cell r="A47" t="str">
            <v>2 año</v>
          </cell>
        </row>
        <row r="48">
          <cell r="A48">
            <v>912.5</v>
          </cell>
          <cell r="B48">
            <v>2.5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Q48">
            <v>912.5</v>
          </cell>
          <cell r="R48" t="e">
            <v>#REF!</v>
          </cell>
          <cell r="S48" t="e">
            <v>#REF!</v>
          </cell>
        </row>
        <row r="49">
          <cell r="A49" t="str">
            <v>2,5 año</v>
          </cell>
        </row>
        <row r="50">
          <cell r="A50">
            <v>1095</v>
          </cell>
          <cell r="B50">
            <v>3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Q50">
            <v>1095</v>
          </cell>
          <cell r="R50" t="e">
            <v>#REF!</v>
          </cell>
          <cell r="S50" t="e">
            <v>#REF!</v>
          </cell>
        </row>
        <row r="51">
          <cell r="A51" t="str">
            <v>3 año</v>
          </cell>
        </row>
        <row r="52">
          <cell r="A52">
            <v>1277.5</v>
          </cell>
          <cell r="B52">
            <v>3.5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Q52">
            <v>1277.5</v>
          </cell>
          <cell r="R52" t="e">
            <v>#REF!</v>
          </cell>
          <cell r="S52" t="e">
            <v>#REF!</v>
          </cell>
        </row>
        <row r="53">
          <cell r="A53" t="str">
            <v>3,5 año</v>
          </cell>
        </row>
        <row r="54">
          <cell r="A54">
            <v>1460</v>
          </cell>
          <cell r="B54">
            <v>4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Q54">
            <v>1460</v>
          </cell>
          <cell r="R54" t="e">
            <v>#REF!</v>
          </cell>
          <cell r="S54" t="e">
            <v>#REF!</v>
          </cell>
        </row>
        <row r="55">
          <cell r="A55" t="str">
            <v>4 año</v>
          </cell>
        </row>
        <row r="56">
          <cell r="A56">
            <v>1825</v>
          </cell>
          <cell r="B56">
            <v>5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Q56">
            <v>1825</v>
          </cell>
          <cell r="R56" t="e">
            <v>#REF!</v>
          </cell>
          <cell r="S56" t="e">
            <v>#REF!</v>
          </cell>
        </row>
        <row r="57">
          <cell r="A57" t="str">
            <v>5 año</v>
          </cell>
        </row>
        <row r="58">
          <cell r="A58">
            <v>2190</v>
          </cell>
          <cell r="B58">
            <v>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Q58">
            <v>2190</v>
          </cell>
          <cell r="R58" t="e">
            <v>#REF!</v>
          </cell>
          <cell r="S58" t="e">
            <v>#REF!</v>
          </cell>
        </row>
        <row r="59">
          <cell r="A59" t="str">
            <v>6 año</v>
          </cell>
        </row>
        <row r="60">
          <cell r="A60">
            <v>2555</v>
          </cell>
          <cell r="B60">
            <v>7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 t="e">
            <v>#REF!</v>
          </cell>
          <cell r="H60" t="e">
            <v>#REF!</v>
          </cell>
          <cell r="I60" t="e">
            <v>#REF!</v>
          </cell>
          <cell r="J60" t="e">
            <v>#REF!</v>
          </cell>
          <cell r="Q60">
            <v>2555</v>
          </cell>
          <cell r="R60" t="e">
            <v>#REF!</v>
          </cell>
          <cell r="S60" t="e">
            <v>#REF!</v>
          </cell>
        </row>
        <row r="61">
          <cell r="A61" t="str">
            <v>7 año</v>
          </cell>
        </row>
        <row r="62">
          <cell r="A62">
            <v>3650</v>
          </cell>
          <cell r="B62">
            <v>10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 t="e">
            <v>#REF!</v>
          </cell>
          <cell r="H62" t="e">
            <v>#REF!</v>
          </cell>
          <cell r="I62" t="e">
            <v>#REF!</v>
          </cell>
          <cell r="J62" t="e">
            <v>#REF!</v>
          </cell>
          <cell r="Q62">
            <v>3650</v>
          </cell>
          <cell r="R62" t="e">
            <v>#REF!</v>
          </cell>
          <cell r="S62" t="e">
            <v>#REF!</v>
          </cell>
        </row>
        <row r="63">
          <cell r="A63" t="str">
            <v>10 año</v>
          </cell>
        </row>
        <row r="68">
          <cell r="A68">
            <v>1</v>
          </cell>
          <cell r="B68" t="str">
            <v>enero</v>
          </cell>
          <cell r="C68">
            <v>31</v>
          </cell>
        </row>
        <row r="69">
          <cell r="A69">
            <v>2</v>
          </cell>
          <cell r="B69" t="str">
            <v>febrero</v>
          </cell>
          <cell r="C69">
            <v>28</v>
          </cell>
        </row>
        <row r="70">
          <cell r="A70">
            <v>3</v>
          </cell>
          <cell r="B70" t="str">
            <v>marzo</v>
          </cell>
          <cell r="C70">
            <v>31</v>
          </cell>
        </row>
        <row r="71">
          <cell r="A71">
            <v>4</v>
          </cell>
          <cell r="B71" t="str">
            <v>abril</v>
          </cell>
          <cell r="C71">
            <v>30</v>
          </cell>
        </row>
        <row r="72">
          <cell r="A72">
            <v>5</v>
          </cell>
          <cell r="B72" t="str">
            <v>mayo</v>
          </cell>
          <cell r="C72">
            <v>31</v>
          </cell>
        </row>
        <row r="73">
          <cell r="A73">
            <v>6</v>
          </cell>
          <cell r="B73" t="str">
            <v>junio</v>
          </cell>
          <cell r="C73">
            <v>30</v>
          </cell>
        </row>
        <row r="74">
          <cell r="A74">
            <v>7</v>
          </cell>
          <cell r="B74" t="str">
            <v>julio</v>
          </cell>
          <cell r="C74">
            <v>31</v>
          </cell>
        </row>
        <row r="75">
          <cell r="A75">
            <v>8</v>
          </cell>
          <cell r="B75" t="str">
            <v>agosto</v>
          </cell>
          <cell r="C75">
            <v>31</v>
          </cell>
        </row>
        <row r="76">
          <cell r="A76">
            <v>9</v>
          </cell>
          <cell r="B76" t="str">
            <v>septiembre</v>
          </cell>
          <cell r="C76">
            <v>30</v>
          </cell>
        </row>
        <row r="77">
          <cell r="A77">
            <v>10</v>
          </cell>
          <cell r="B77" t="str">
            <v>octubre</v>
          </cell>
          <cell r="C77">
            <v>31</v>
          </cell>
        </row>
        <row r="78">
          <cell r="A78">
            <v>11</v>
          </cell>
          <cell r="B78" t="str">
            <v>noviembre</v>
          </cell>
          <cell r="C78">
            <v>30</v>
          </cell>
        </row>
        <row r="79">
          <cell r="A79">
            <v>12</v>
          </cell>
          <cell r="B79" t="str">
            <v>diciembre</v>
          </cell>
          <cell r="C79">
            <v>31</v>
          </cell>
        </row>
      </sheetData>
      <sheetData sheetId="6" refreshError="1">
        <row r="1">
          <cell r="V1" t="str">
            <v>TotM</v>
          </cell>
        </row>
      </sheetData>
      <sheetData sheetId="7" refreshError="1"/>
      <sheetData sheetId="8" refreshError="1"/>
      <sheetData sheetId="9" refreshError="1"/>
      <sheetData sheetId="10" refreshError="1">
        <row r="9">
          <cell r="B9">
            <v>37996</v>
          </cell>
        </row>
        <row r="10">
          <cell r="B10">
            <v>38004</v>
          </cell>
        </row>
        <row r="11">
          <cell r="B11">
            <v>38129</v>
          </cell>
        </row>
        <row r="12">
          <cell r="B12">
            <v>38159</v>
          </cell>
        </row>
        <row r="13">
          <cell r="B13">
            <v>38268</v>
          </cell>
        </row>
        <row r="14">
          <cell r="B14">
            <v>38370</v>
          </cell>
        </row>
        <row r="15">
          <cell r="B15">
            <v>38514</v>
          </cell>
        </row>
        <row r="16">
          <cell r="B16">
            <v>38783</v>
          </cell>
        </row>
        <row r="17">
          <cell r="B17">
            <v>38941</v>
          </cell>
        </row>
        <row r="18">
          <cell r="B18">
            <v>39124</v>
          </cell>
        </row>
        <row r="19">
          <cell r="B19">
            <v>39364</v>
          </cell>
        </row>
        <row r="20">
          <cell r="B20">
            <v>39638</v>
          </cell>
        </row>
        <row r="21">
          <cell r="B21">
            <v>39855</v>
          </cell>
        </row>
        <row r="22">
          <cell r="B22">
            <v>40247</v>
          </cell>
        </row>
        <row r="23">
          <cell r="B23">
            <v>40765</v>
          </cell>
        </row>
        <row r="25">
          <cell r="B25">
            <v>40034</v>
          </cell>
        </row>
        <row r="26">
          <cell r="B26">
            <v>40339</v>
          </cell>
        </row>
        <row r="27">
          <cell r="B27">
            <v>40594</v>
          </cell>
        </row>
        <row r="28">
          <cell r="B28">
            <v>41619</v>
          </cell>
        </row>
        <row r="29">
          <cell r="B29">
            <v>41669</v>
          </cell>
        </row>
        <row r="30">
          <cell r="B30">
            <v>42474</v>
          </cell>
        </row>
        <row r="31">
          <cell r="B31">
            <v>42529</v>
          </cell>
        </row>
        <row r="32">
          <cell r="B32">
            <v>43659</v>
          </cell>
        </row>
        <row r="33">
          <cell r="B33">
            <v>45578</v>
          </cell>
        </row>
      </sheetData>
      <sheetData sheetId="11" refreshError="1"/>
      <sheetData sheetId="12" refreshError="1">
        <row r="1">
          <cell r="B1" t="str">
            <v>Libor</v>
          </cell>
          <cell r="C1" t="str">
            <v>LATAM</v>
          </cell>
          <cell r="D1" t="str">
            <v>Embi</v>
          </cell>
          <cell r="E1" t="str">
            <v>Peru08</v>
          </cell>
          <cell r="F1" t="str">
            <v>Peru12</v>
          </cell>
          <cell r="G1" t="str">
            <v>Peru15</v>
          </cell>
          <cell r="H1" t="str">
            <v>Peru16</v>
          </cell>
          <cell r="I1" t="str">
            <v>Peru33</v>
          </cell>
          <cell r="J1" t="str">
            <v>US5y</v>
          </cell>
          <cell r="K1" t="str">
            <v>US10y</v>
          </cell>
          <cell r="L1" t="str">
            <v>US30y</v>
          </cell>
          <cell r="M1" t="str">
            <v>US3y</v>
          </cell>
          <cell r="N1" t="str">
            <v>US4y</v>
          </cell>
          <cell r="O1" t="str">
            <v>USXy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</row>
        <row r="3">
          <cell r="B3" t="str">
            <v>LIBOR a tres meses (%)</v>
          </cell>
          <cell r="C3" t="str">
            <v>Embi LATAM</v>
          </cell>
          <cell r="D3" t="str">
            <v>Spread - Embi+ Perú (pbs)</v>
          </cell>
          <cell r="E3" t="str">
            <v>Spread - Perú Global 2008 (pbs)</v>
          </cell>
          <cell r="F3" t="str">
            <v>Spread - Perú Global 2012 (pbs)</v>
          </cell>
          <cell r="G3" t="str">
            <v>Spread - Perú Global 2015 (pbs)</v>
          </cell>
          <cell r="H3" t="str">
            <v>Spread - Perú Global 2016 (pbs)</v>
          </cell>
          <cell r="I3" t="str">
            <v>Spread - Perú Global 2033 (pbs)</v>
          </cell>
          <cell r="J3" t="str">
            <v>Bonos del Tesoro EE.UU. -  5 años (%)</v>
          </cell>
          <cell r="K3" t="str">
            <v>Bonos del Tesoro EE.UU. - 10 años (%)</v>
          </cell>
          <cell r="L3" t="str">
            <v>Bonos del Tesoro EE.UU. - 30 años (%)</v>
          </cell>
          <cell r="M3" t="str">
            <v>Bonos del Tesoro EE.UU. -  3 años (%)</v>
          </cell>
          <cell r="N3" t="str">
            <v>Bonos del Tesoro EE.UU. -  4 años (%)</v>
          </cell>
          <cell r="O3" t="str">
            <v>Bono relevante USA</v>
          </cell>
          <cell r="P3" t="str">
            <v>Factor X Ponderación 3 años</v>
          </cell>
        </row>
        <row r="4">
          <cell r="A4">
            <v>37956</v>
          </cell>
          <cell r="B4">
            <v>1.1781299999999999</v>
          </cell>
          <cell r="C4">
            <v>554</v>
          </cell>
          <cell r="D4">
            <v>317</v>
          </cell>
          <cell r="E4">
            <v>123</v>
          </cell>
          <cell r="F4">
            <v>299</v>
          </cell>
          <cell r="G4">
            <v>340</v>
          </cell>
          <cell r="I4">
            <v>379</v>
          </cell>
          <cell r="J4">
            <v>3.4249999999999998</v>
          </cell>
          <cell r="K4">
            <v>4.3869999999999996</v>
          </cell>
          <cell r="L4">
            <v>5.1520000000000001</v>
          </cell>
          <cell r="M4">
            <v>2.6</v>
          </cell>
          <cell r="N4">
            <v>3.0125000000000002</v>
          </cell>
          <cell r="O4">
            <v>3.2622602739726023</v>
          </cell>
          <cell r="P4">
            <v>0.19726027397260276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  <cell r="J5">
            <v>3.411</v>
          </cell>
          <cell r="K5">
            <v>4.3810000000000002</v>
          </cell>
          <cell r="L5">
            <v>5.1509999999999998</v>
          </cell>
          <cell r="M5">
            <v>2.5720000000000001</v>
          </cell>
          <cell r="N5">
            <v>2.9915000000000003</v>
          </cell>
          <cell r="O5">
            <v>3.2443493150684932</v>
          </cell>
          <cell r="P5">
            <v>0.19863013698630139</v>
          </cell>
        </row>
        <row r="6">
          <cell r="A6">
            <v>37958</v>
          </cell>
          <cell r="B6">
            <v>1.18</v>
          </cell>
          <cell r="C6">
            <v>552</v>
          </cell>
          <cell r="D6">
            <v>312</v>
          </cell>
          <cell r="E6">
            <v>117</v>
          </cell>
          <cell r="F6">
            <v>291</v>
          </cell>
          <cell r="G6">
            <v>334</v>
          </cell>
          <cell r="I6">
            <v>373</v>
          </cell>
          <cell r="J6">
            <v>3.4279999999999999</v>
          </cell>
          <cell r="K6">
            <v>4.4039999999999999</v>
          </cell>
          <cell r="L6">
            <v>5.1859999999999999</v>
          </cell>
          <cell r="M6">
            <v>2.5939999999999999</v>
          </cell>
          <cell r="N6">
            <v>3.0110000000000001</v>
          </cell>
          <cell r="O6">
            <v>3.2612000000000001</v>
          </cell>
          <cell r="P6">
            <v>0.2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  <cell r="J7">
            <v>3.3940000000000001</v>
          </cell>
          <cell r="K7">
            <v>4.367</v>
          </cell>
          <cell r="L7">
            <v>5.1609999999999996</v>
          </cell>
          <cell r="M7">
            <v>2.5720000000000001</v>
          </cell>
          <cell r="N7">
            <v>2.9830000000000001</v>
          </cell>
          <cell r="O7">
            <v>3.2284739726027398</v>
          </cell>
          <cell r="P7">
            <v>0.20136986301369864</v>
          </cell>
        </row>
        <row r="8">
          <cell r="A8">
            <v>37960</v>
          </cell>
          <cell r="B8">
            <v>1.18</v>
          </cell>
          <cell r="C8">
            <v>553</v>
          </cell>
          <cell r="D8">
            <v>318</v>
          </cell>
          <cell r="E8">
            <v>139</v>
          </cell>
          <cell r="F8">
            <v>302</v>
          </cell>
          <cell r="G8">
            <v>343</v>
          </cell>
          <cell r="I8">
            <v>379</v>
          </cell>
          <cell r="J8">
            <v>3.2250000000000001</v>
          </cell>
          <cell r="K8">
            <v>4.2320000000000002</v>
          </cell>
          <cell r="L8">
            <v>5.0629999999999997</v>
          </cell>
          <cell r="M8">
            <v>2.395</v>
          </cell>
          <cell r="N8">
            <v>2.81</v>
          </cell>
          <cell r="O8">
            <v>3.0567260273972603</v>
          </cell>
          <cell r="P8">
            <v>0.20273972602739726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  <cell r="J9">
            <v>3.2519999999999998</v>
          </cell>
          <cell r="K9">
            <v>4.2690000000000001</v>
          </cell>
          <cell r="L9">
            <v>5.1100000000000003</v>
          </cell>
          <cell r="M9">
            <v>2.4329999999999998</v>
          </cell>
          <cell r="N9">
            <v>2.8424999999999998</v>
          </cell>
          <cell r="O9">
            <v>3.082590410958904</v>
          </cell>
          <cell r="P9">
            <v>0.20684931506849313</v>
          </cell>
        </row>
        <row r="10">
          <cell r="A10">
            <v>37964</v>
          </cell>
          <cell r="B10">
            <v>1.17</v>
          </cell>
          <cell r="C10">
            <v>530</v>
          </cell>
          <cell r="D10">
            <v>298</v>
          </cell>
          <cell r="E10">
            <v>119</v>
          </cell>
          <cell r="F10">
            <v>278</v>
          </cell>
          <cell r="G10">
            <v>323</v>
          </cell>
          <cell r="I10">
            <v>366</v>
          </cell>
          <cell r="J10">
            <v>3.3490000000000002</v>
          </cell>
          <cell r="K10">
            <v>4.3529999999999998</v>
          </cell>
          <cell r="L10">
            <v>5.165</v>
          </cell>
          <cell r="M10">
            <v>2.5049999999999999</v>
          </cell>
          <cell r="N10">
            <v>2.927</v>
          </cell>
          <cell r="O10">
            <v>3.1732630136986302</v>
          </cell>
          <cell r="P10">
            <v>0.20821917808219176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  <cell r="J11">
            <v>3.29</v>
          </cell>
          <cell r="K11">
            <v>4.3179999999999996</v>
          </cell>
          <cell r="L11">
            <v>5.15</v>
          </cell>
          <cell r="M11">
            <v>2.4489999999999998</v>
          </cell>
          <cell r="N11">
            <v>2.8694999999999999</v>
          </cell>
          <cell r="O11">
            <v>3.1137356164383556</v>
          </cell>
          <cell r="P11">
            <v>0.20958904109589044</v>
          </cell>
        </row>
        <row r="12">
          <cell r="A12">
            <v>37966</v>
          </cell>
          <cell r="B12">
            <v>1.17</v>
          </cell>
          <cell r="C12">
            <v>552</v>
          </cell>
          <cell r="D12">
            <v>321</v>
          </cell>
          <cell r="E12">
            <v>137</v>
          </cell>
          <cell r="F12">
            <v>315</v>
          </cell>
          <cell r="G12">
            <v>359</v>
          </cell>
          <cell r="I12">
            <v>377</v>
          </cell>
          <cell r="J12">
            <v>3.2080000000000002</v>
          </cell>
          <cell r="K12">
            <v>4.2320000000000002</v>
          </cell>
          <cell r="L12">
            <v>5.1029999999999998</v>
          </cell>
          <cell r="M12">
            <v>2.3159999999999998</v>
          </cell>
          <cell r="N12">
            <v>2.762</v>
          </cell>
          <cell r="O12">
            <v>3.0198246575342469</v>
          </cell>
          <cell r="P12">
            <v>0.21095890410958906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  <cell r="J13">
            <v>3.22</v>
          </cell>
          <cell r="K13">
            <v>4.24</v>
          </cell>
          <cell r="L13">
            <v>5.0910000000000002</v>
          </cell>
          <cell r="M13">
            <v>2.3380000000000001</v>
          </cell>
          <cell r="N13">
            <v>2.7789999999999999</v>
          </cell>
          <cell r="O13">
            <v>3.0327260273972607</v>
          </cell>
          <cell r="P13">
            <v>0.21232876712328769</v>
          </cell>
        </row>
        <row r="14">
          <cell r="A14">
            <v>37970</v>
          </cell>
          <cell r="B14">
            <v>1.17</v>
          </cell>
          <cell r="C14">
            <v>547</v>
          </cell>
          <cell r="D14">
            <v>326</v>
          </cell>
          <cell r="E14">
            <v>133</v>
          </cell>
          <cell r="F14">
            <v>313</v>
          </cell>
          <cell r="G14">
            <v>360</v>
          </cell>
          <cell r="I14">
            <v>382</v>
          </cell>
          <cell r="J14">
            <v>3.22</v>
          </cell>
          <cell r="K14">
            <v>4.24</v>
          </cell>
          <cell r="L14">
            <v>5.0910000000000002</v>
          </cell>
          <cell r="M14">
            <v>2.3540000000000001</v>
          </cell>
          <cell r="N14">
            <v>2.7869999999999999</v>
          </cell>
          <cell r="O14">
            <v>3.032564383561644</v>
          </cell>
          <cell r="P14">
            <v>0.21643835616438356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  <cell r="J15">
            <v>3.1890000000000001</v>
          </cell>
          <cell r="K15">
            <v>4.2149999999999999</v>
          </cell>
          <cell r="L15">
            <v>5.0659999999999998</v>
          </cell>
          <cell r="M15">
            <v>2.3149999999999999</v>
          </cell>
          <cell r="N15">
            <v>2.7519999999999998</v>
          </cell>
          <cell r="O15">
            <v>2.9986356164383565</v>
          </cell>
          <cell r="P15">
            <v>0.21780821917808219</v>
          </cell>
        </row>
        <row r="16">
          <cell r="A16">
            <v>37972</v>
          </cell>
          <cell r="B16">
            <v>1.17</v>
          </cell>
          <cell r="C16">
            <v>540</v>
          </cell>
          <cell r="D16">
            <v>330</v>
          </cell>
          <cell r="E16">
            <v>139</v>
          </cell>
          <cell r="F16">
            <v>313</v>
          </cell>
          <cell r="G16">
            <v>353</v>
          </cell>
          <cell r="I16">
            <v>380</v>
          </cell>
          <cell r="J16">
            <v>3.1789999999999998</v>
          </cell>
          <cell r="K16">
            <v>4.1840000000000002</v>
          </cell>
          <cell r="L16">
            <v>5.0220000000000002</v>
          </cell>
          <cell r="M16">
            <v>2.3199999999999998</v>
          </cell>
          <cell r="N16">
            <v>2.7494999999999998</v>
          </cell>
          <cell r="O16">
            <v>2.99072602739726</v>
          </cell>
          <cell r="P16">
            <v>0.21917808219178081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  <cell r="J17">
            <v>3.1480000000000001</v>
          </cell>
          <cell r="K17">
            <v>4.1280000000000001</v>
          </cell>
          <cell r="L17">
            <v>4.9470000000000001</v>
          </cell>
          <cell r="M17">
            <v>2.3029999999999999</v>
          </cell>
          <cell r="N17">
            <v>2.7255000000000003</v>
          </cell>
          <cell r="O17">
            <v>2.9616369863013698</v>
          </cell>
          <cell r="P17">
            <v>0.22054794520547943</v>
          </cell>
        </row>
        <row r="18">
          <cell r="A18">
            <v>37974</v>
          </cell>
          <cell r="B18">
            <v>1.17</v>
          </cell>
          <cell r="C18">
            <v>534</v>
          </cell>
          <cell r="D18">
            <v>323</v>
          </cell>
          <cell r="E18">
            <v>127</v>
          </cell>
          <cell r="F18">
            <v>309</v>
          </cell>
          <cell r="G18">
            <v>353</v>
          </cell>
          <cell r="I18">
            <v>381</v>
          </cell>
          <cell r="J18">
            <v>3.1549999999999998</v>
          </cell>
          <cell r="K18">
            <v>4.1349999999999998</v>
          </cell>
          <cell r="L18">
            <v>4.9649999999999999</v>
          </cell>
          <cell r="M18">
            <v>2.302</v>
          </cell>
          <cell r="N18">
            <v>2.7284999999999999</v>
          </cell>
          <cell r="O18">
            <v>2.9657041095890406</v>
          </cell>
          <cell r="P18">
            <v>0.22191780821917806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  <cell r="J19">
            <v>3.1920000000000002</v>
          </cell>
          <cell r="K19">
            <v>4.17</v>
          </cell>
          <cell r="L19">
            <v>4.9809999999999999</v>
          </cell>
          <cell r="M19">
            <v>2.3359999999999999</v>
          </cell>
          <cell r="N19">
            <v>2.7640000000000002</v>
          </cell>
          <cell r="O19">
            <v>2.9985205479452057</v>
          </cell>
          <cell r="P19">
            <v>0.22602739726027399</v>
          </cell>
        </row>
        <row r="20">
          <cell r="A20">
            <v>37978</v>
          </cell>
          <cell r="B20">
            <v>1.17</v>
          </cell>
          <cell r="C20">
            <v>532</v>
          </cell>
          <cell r="D20">
            <v>316</v>
          </cell>
          <cell r="E20">
            <v>118</v>
          </cell>
          <cell r="F20">
            <v>295</v>
          </cell>
          <cell r="G20">
            <v>342</v>
          </cell>
          <cell r="I20">
            <v>373</v>
          </cell>
          <cell r="J20">
            <v>3.1920000000000002</v>
          </cell>
          <cell r="K20">
            <v>4.17</v>
          </cell>
          <cell r="L20">
            <v>4.9809999999999999</v>
          </cell>
          <cell r="M20">
            <v>2.4020000000000001</v>
          </cell>
          <cell r="N20">
            <v>2.7970000000000002</v>
          </cell>
          <cell r="O20">
            <v>3.0123561643835619</v>
          </cell>
          <cell r="P20">
            <v>0.22739726027397261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  <cell r="J21">
            <v>3.1920000000000002</v>
          </cell>
          <cell r="K21">
            <v>4.1849999999999996</v>
          </cell>
          <cell r="L21">
            <v>4.9870000000000001</v>
          </cell>
          <cell r="M21">
            <v>2.3069999999999999</v>
          </cell>
          <cell r="N21">
            <v>2.7495000000000003</v>
          </cell>
          <cell r="O21">
            <v>2.9895410958904107</v>
          </cell>
          <cell r="P21">
            <v>0.22876712328767124</v>
          </cell>
        </row>
        <row r="22">
          <cell r="A22">
            <v>37980</v>
          </cell>
          <cell r="B22">
            <v>1.17</v>
          </cell>
          <cell r="C22">
            <v>530</v>
          </cell>
          <cell r="D22">
            <v>315</v>
          </cell>
          <cell r="E22">
            <v>129</v>
          </cell>
          <cell r="F22">
            <v>312</v>
          </cell>
          <cell r="G22">
            <v>351</v>
          </cell>
          <cell r="H22">
            <v>0</v>
          </cell>
          <cell r="I22">
            <v>380</v>
          </cell>
          <cell r="J22" t="str">
            <v>n.d.</v>
          </cell>
          <cell r="K22" t="str">
            <v>n.d.</v>
          </cell>
          <cell r="L22" t="str">
            <v>n.d.</v>
          </cell>
          <cell r="M22">
            <v>2.306</v>
          </cell>
          <cell r="N22">
            <v>2.306</v>
          </cell>
          <cell r="O22">
            <v>2.9895410958904107</v>
          </cell>
          <cell r="P22">
            <v>0.23013698630136986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  <cell r="J23">
            <v>3.15</v>
          </cell>
          <cell r="K23">
            <v>4.1520000000000001</v>
          </cell>
          <cell r="L23">
            <v>4.97</v>
          </cell>
          <cell r="M23">
            <v>2.266</v>
          </cell>
          <cell r="N23">
            <v>2.7080000000000002</v>
          </cell>
          <cell r="O23">
            <v>2.9453479452054796</v>
          </cell>
          <cell r="P23">
            <v>0.23150684931506849</v>
          </cell>
        </row>
        <row r="24">
          <cell r="A24">
            <v>37984</v>
          </cell>
          <cell r="B24">
            <v>1.1625000000000001</v>
          </cell>
          <cell r="C24">
            <v>532</v>
          </cell>
          <cell r="D24">
            <v>315</v>
          </cell>
          <cell r="E24">
            <v>124</v>
          </cell>
          <cell r="F24">
            <v>299</v>
          </cell>
          <cell r="G24">
            <v>346</v>
          </cell>
          <cell r="I24">
            <v>371</v>
          </cell>
          <cell r="J24">
            <v>3.2290000000000001</v>
          </cell>
          <cell r="K24">
            <v>4.2439999999999998</v>
          </cell>
          <cell r="L24">
            <v>5.048</v>
          </cell>
          <cell r="M24">
            <v>2.3170000000000002</v>
          </cell>
          <cell r="N24">
            <v>2.7730000000000001</v>
          </cell>
          <cell r="O24">
            <v>3.0141178082191784</v>
          </cell>
          <cell r="P24">
            <v>0.23561643835616436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  <cell r="J25">
            <v>3.2250000000000001</v>
          </cell>
          <cell r="K25">
            <v>4.2590000000000003</v>
          </cell>
          <cell r="L25">
            <v>5.0759999999999996</v>
          </cell>
          <cell r="M25">
            <v>2.3109999999999999</v>
          </cell>
          <cell r="N25">
            <v>2.7679999999999998</v>
          </cell>
          <cell r="O25">
            <v>3.0083945205479452</v>
          </cell>
          <cell r="P25">
            <v>0.23698630136986304</v>
          </cell>
        </row>
        <row r="26">
          <cell r="A26">
            <v>37986</v>
          </cell>
          <cell r="B26">
            <v>1.15188</v>
          </cell>
          <cell r="C26">
            <v>521</v>
          </cell>
          <cell r="D26">
            <v>312</v>
          </cell>
          <cell r="E26">
            <v>99</v>
          </cell>
          <cell r="F26">
            <v>301</v>
          </cell>
          <cell r="G26">
            <v>343</v>
          </cell>
          <cell r="I26">
            <v>367</v>
          </cell>
          <cell r="J26">
            <v>3.2490000000000001</v>
          </cell>
          <cell r="K26">
            <v>4.2480000000000002</v>
          </cell>
          <cell r="L26">
            <v>5.0739999999999998</v>
          </cell>
          <cell r="M26">
            <v>2.3050000000000002</v>
          </cell>
          <cell r="N26">
            <v>2.7770000000000001</v>
          </cell>
          <cell r="O26">
            <v>3.0239917808219179</v>
          </cell>
          <cell r="P26">
            <v>0.23835616438356166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  <cell r="J27" t="str">
            <v>n.d.</v>
          </cell>
          <cell r="K27" t="str">
            <v>n.d.</v>
          </cell>
          <cell r="L27" t="str">
            <v>n.d.</v>
          </cell>
          <cell r="M27">
            <v>2.3039999999999998</v>
          </cell>
          <cell r="N27">
            <v>2.3039999999999998</v>
          </cell>
          <cell r="O27">
            <v>3.0239917808219179</v>
          </cell>
          <cell r="P27">
            <v>0.23972602739726029</v>
          </cell>
        </row>
        <row r="28">
          <cell r="A28">
            <v>37988</v>
          </cell>
          <cell r="B28">
            <v>1.1499999999999999</v>
          </cell>
          <cell r="C28">
            <v>508</v>
          </cell>
          <cell r="D28">
            <v>302</v>
          </cell>
          <cell r="E28">
            <v>99</v>
          </cell>
          <cell r="F28">
            <v>285</v>
          </cell>
          <cell r="G28">
            <v>333</v>
          </cell>
          <cell r="I28">
            <v>358</v>
          </cell>
          <cell r="J28">
            <v>3.3380000000000001</v>
          </cell>
          <cell r="K28">
            <v>4.3810000000000002</v>
          </cell>
          <cell r="L28">
            <v>5.1710000000000003</v>
          </cell>
          <cell r="M28">
            <v>2.4220000000000002</v>
          </cell>
          <cell r="N28">
            <v>2.88</v>
          </cell>
          <cell r="O28">
            <v>3.1171561643835619</v>
          </cell>
          <cell r="P28">
            <v>0.24109589041095891</v>
          </cell>
        </row>
        <row r="29">
          <cell r="A29">
            <v>37991</v>
          </cell>
          <cell r="B29">
            <v>1.1499999999999999</v>
          </cell>
          <cell r="C29">
            <v>491</v>
          </cell>
          <cell r="D29">
            <v>295</v>
          </cell>
          <cell r="E29">
            <v>104</v>
          </cell>
          <cell r="F29">
            <v>284</v>
          </cell>
          <cell r="G29">
            <v>323</v>
          </cell>
          <cell r="I29">
            <v>359</v>
          </cell>
          <cell r="J29">
            <v>3.3490000000000002</v>
          </cell>
          <cell r="K29">
            <v>4.3789999999999996</v>
          </cell>
          <cell r="L29">
            <v>5.1779999999999999</v>
          </cell>
          <cell r="M29">
            <v>2.4049999999999998</v>
          </cell>
          <cell r="N29">
            <v>2.8769999999999998</v>
          </cell>
          <cell r="O29">
            <v>3.1175260273972603</v>
          </cell>
          <cell r="P29">
            <v>0.24520547945205479</v>
          </cell>
        </row>
        <row r="30">
          <cell r="A30">
            <v>37992</v>
          </cell>
          <cell r="B30">
            <v>1.1499999999999999</v>
          </cell>
          <cell r="C30">
            <v>491</v>
          </cell>
          <cell r="D30">
            <v>285</v>
          </cell>
          <cell r="E30">
            <v>109</v>
          </cell>
          <cell r="F30">
            <v>264</v>
          </cell>
          <cell r="G30">
            <v>314</v>
          </cell>
          <cell r="I30">
            <v>345</v>
          </cell>
          <cell r="J30">
            <v>3.238</v>
          </cell>
          <cell r="K30">
            <v>4.2729999999999997</v>
          </cell>
          <cell r="L30">
            <v>5.1020000000000003</v>
          </cell>
          <cell r="M30">
            <v>2.3029999999999999</v>
          </cell>
          <cell r="N30">
            <v>2.7705000000000002</v>
          </cell>
          <cell r="O30">
            <v>3.0074520547945207</v>
          </cell>
          <cell r="P30">
            <v>0.24657534246575341</v>
          </cell>
        </row>
        <row r="31">
          <cell r="A31">
            <v>37993</v>
          </cell>
          <cell r="B31">
            <v>1.1399999999999999</v>
          </cell>
          <cell r="C31">
            <v>484</v>
          </cell>
          <cell r="D31">
            <v>267</v>
          </cell>
          <cell r="E31">
            <v>87</v>
          </cell>
          <cell r="F31">
            <v>260</v>
          </cell>
          <cell r="G31">
            <v>309</v>
          </cell>
          <cell r="I31">
            <v>338</v>
          </cell>
          <cell r="J31">
            <v>3.2109999999999999</v>
          </cell>
          <cell r="K31">
            <v>4.2439999999999998</v>
          </cell>
          <cell r="L31">
            <v>5.077</v>
          </cell>
          <cell r="M31">
            <v>2.286</v>
          </cell>
          <cell r="N31">
            <v>2.7484999999999999</v>
          </cell>
          <cell r="O31">
            <v>2.9816506849315072</v>
          </cell>
          <cell r="P31">
            <v>0.24794520547945204</v>
          </cell>
        </row>
        <row r="32">
          <cell r="A32">
            <v>37994</v>
          </cell>
          <cell r="B32">
            <v>1.1399999999999999</v>
          </cell>
          <cell r="C32">
            <v>476</v>
          </cell>
          <cell r="D32">
            <v>262</v>
          </cell>
          <cell r="E32">
            <v>70</v>
          </cell>
          <cell r="F32">
            <v>252</v>
          </cell>
          <cell r="G32">
            <v>297</v>
          </cell>
          <cell r="I32">
            <v>328</v>
          </cell>
          <cell r="J32">
            <v>3.1589999999999998</v>
          </cell>
          <cell r="K32">
            <v>4.2569999999999997</v>
          </cell>
          <cell r="L32">
            <v>5.0860000000000003</v>
          </cell>
          <cell r="M32">
            <v>2.2970000000000002</v>
          </cell>
          <cell r="N32">
            <v>2.7279999999999998</v>
          </cell>
          <cell r="O32">
            <v>2.9440904109589039</v>
          </cell>
          <cell r="P32">
            <v>0.24931506849315066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  <cell r="J33">
            <v>3.048</v>
          </cell>
          <cell r="K33">
            <v>4.0819999999999999</v>
          </cell>
          <cell r="L33">
            <v>4.96</v>
          </cell>
          <cell r="M33">
            <v>2.0979999999999999</v>
          </cell>
          <cell r="N33">
            <v>2.573</v>
          </cell>
          <cell r="O33">
            <v>2.8098493150684929</v>
          </cell>
          <cell r="P33">
            <v>0.25068493150684934</v>
          </cell>
        </row>
        <row r="34">
          <cell r="A34">
            <v>37998</v>
          </cell>
          <cell r="B34">
            <v>1.1200000000000001</v>
          </cell>
          <cell r="C34">
            <v>478</v>
          </cell>
          <cell r="D34">
            <v>257</v>
          </cell>
          <cell r="E34">
            <v>85</v>
          </cell>
          <cell r="F34">
            <v>254</v>
          </cell>
          <cell r="G34">
            <v>305</v>
          </cell>
          <cell r="I34">
            <v>332</v>
          </cell>
          <cell r="J34">
            <v>3.0449999999999999</v>
          </cell>
          <cell r="K34">
            <v>4.0880000000000001</v>
          </cell>
          <cell r="L34">
            <v>4.9729999999999999</v>
          </cell>
          <cell r="M34">
            <v>2.0920000000000001</v>
          </cell>
          <cell r="N34">
            <v>2.5685000000000002</v>
          </cell>
          <cell r="O34">
            <v>2.8021808219178084</v>
          </cell>
          <cell r="P34">
            <v>0.25479452054794521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  <cell r="J35">
            <v>2.9510000000000001</v>
          </cell>
          <cell r="K35">
            <v>4.0129999999999999</v>
          </cell>
          <cell r="L35">
            <v>4.92</v>
          </cell>
          <cell r="M35">
            <v>2.0179999999999998</v>
          </cell>
          <cell r="N35">
            <v>2.4844999999999997</v>
          </cell>
          <cell r="O35">
            <v>2.7119986301369861</v>
          </cell>
          <cell r="P35">
            <v>0.25616438356164384</v>
          </cell>
        </row>
        <row r="36">
          <cell r="A36">
            <v>38000</v>
          </cell>
          <cell r="B36">
            <v>1.1200000000000001</v>
          </cell>
          <cell r="C36">
            <v>503</v>
          </cell>
          <cell r="D36">
            <v>278</v>
          </cell>
          <cell r="E36">
            <v>115</v>
          </cell>
          <cell r="F36">
            <v>268</v>
          </cell>
          <cell r="G36">
            <v>310</v>
          </cell>
          <cell r="I36">
            <v>349</v>
          </cell>
          <cell r="J36">
            <v>2.9609999999999999</v>
          </cell>
          <cell r="K36">
            <v>3.996</v>
          </cell>
          <cell r="L36">
            <v>4.8949999999999996</v>
          </cell>
          <cell r="M36">
            <v>2.0510000000000002</v>
          </cell>
          <cell r="N36">
            <v>2.5060000000000002</v>
          </cell>
          <cell r="O36">
            <v>2.726643835616438</v>
          </cell>
          <cell r="P36">
            <v>0.25753424657534246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  <cell r="J37">
            <v>2.9670000000000001</v>
          </cell>
          <cell r="K37">
            <v>3.9710000000000001</v>
          </cell>
          <cell r="L37">
            <v>4.8559999999999999</v>
          </cell>
          <cell r="M37">
            <v>2.0670000000000002</v>
          </cell>
          <cell r="N37">
            <v>2.5170000000000003</v>
          </cell>
          <cell r="O37">
            <v>2.7339863013698631</v>
          </cell>
          <cell r="P37">
            <v>0.25890410958904109</v>
          </cell>
        </row>
        <row r="38">
          <cell r="A38">
            <v>38002</v>
          </cell>
          <cell r="B38">
            <v>1.1200000000000001</v>
          </cell>
          <cell r="C38">
            <v>504</v>
          </cell>
          <cell r="D38">
            <v>282</v>
          </cell>
          <cell r="E38">
            <v>95</v>
          </cell>
          <cell r="F38">
            <v>281</v>
          </cell>
          <cell r="G38">
            <v>319</v>
          </cell>
          <cell r="I38">
            <v>354</v>
          </cell>
          <cell r="J38">
            <v>3.0579999999999998</v>
          </cell>
          <cell r="K38">
            <v>4.032</v>
          </cell>
          <cell r="L38">
            <v>4.8929999999999998</v>
          </cell>
          <cell r="M38">
            <v>2.1110000000000002</v>
          </cell>
          <cell r="N38">
            <v>2.5845000000000002</v>
          </cell>
          <cell r="O38">
            <v>2.8115205479452055</v>
          </cell>
          <cell r="P38">
            <v>0.26027397260273977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  <cell r="J39" t="str">
            <v>n.d.</v>
          </cell>
          <cell r="K39" t="str">
            <v>n.d.</v>
          </cell>
          <cell r="L39" t="str">
            <v>n.d.</v>
          </cell>
          <cell r="M39">
            <v>2.11</v>
          </cell>
          <cell r="N39">
            <v>2.11</v>
          </cell>
          <cell r="O39">
            <v>2.8115205479452055</v>
          </cell>
          <cell r="P39">
            <v>0.26438356164383559</v>
          </cell>
        </row>
        <row r="40">
          <cell r="A40">
            <v>38006</v>
          </cell>
          <cell r="B40">
            <v>1.1200000000000001</v>
          </cell>
          <cell r="C40">
            <v>504</v>
          </cell>
          <cell r="D40">
            <v>285</v>
          </cell>
          <cell r="E40">
            <v>108</v>
          </cell>
          <cell r="F40">
            <v>290</v>
          </cell>
          <cell r="G40">
            <v>334</v>
          </cell>
          <cell r="I40">
            <v>364</v>
          </cell>
          <cell r="J40">
            <v>3.0409999999999999</v>
          </cell>
          <cell r="K40">
            <v>4.0570000000000004</v>
          </cell>
          <cell r="L40">
            <v>4.9249999999999998</v>
          </cell>
          <cell r="M40">
            <v>2.11</v>
          </cell>
          <cell r="N40">
            <v>2.5754999999999999</v>
          </cell>
          <cell r="O40">
            <v>2.7935835616438354</v>
          </cell>
          <cell r="P40">
            <v>0.26575342465753427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  <cell r="J41">
            <v>3.0070000000000001</v>
          </cell>
          <cell r="K41">
            <v>4.0199999999999996</v>
          </cell>
          <cell r="L41">
            <v>4.9050000000000002</v>
          </cell>
          <cell r="M41">
            <v>2.0870000000000002</v>
          </cell>
          <cell r="N41">
            <v>2.5470000000000002</v>
          </cell>
          <cell r="O41">
            <v>2.761246575342466</v>
          </cell>
          <cell r="P41">
            <v>0.26712328767123289</v>
          </cell>
        </row>
        <row r="42">
          <cell r="A42">
            <v>38008</v>
          </cell>
          <cell r="B42">
            <v>1.1200000000000001</v>
          </cell>
          <cell r="C42">
            <v>504</v>
          </cell>
          <cell r="D42">
            <v>291</v>
          </cell>
          <cell r="E42">
            <v>103</v>
          </cell>
          <cell r="F42">
            <v>288</v>
          </cell>
          <cell r="G42">
            <v>331</v>
          </cell>
          <cell r="I42">
            <v>376</v>
          </cell>
          <cell r="J42">
            <v>2.9390000000000001</v>
          </cell>
          <cell r="K42">
            <v>3.9550000000000001</v>
          </cell>
          <cell r="L42">
            <v>4.8440000000000003</v>
          </cell>
          <cell r="M42">
            <v>2.0350000000000001</v>
          </cell>
          <cell r="N42">
            <v>2.4870000000000001</v>
          </cell>
          <cell r="O42">
            <v>2.6962821917808224</v>
          </cell>
          <cell r="P42">
            <v>0.26849315068493151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  <cell r="J43">
            <v>3.06</v>
          </cell>
          <cell r="K43">
            <v>4.0739999999999998</v>
          </cell>
          <cell r="L43">
            <v>4.944</v>
          </cell>
          <cell r="M43">
            <v>2.125</v>
          </cell>
          <cell r="N43">
            <v>2.5925000000000002</v>
          </cell>
          <cell r="O43">
            <v>2.8076780821917806</v>
          </cell>
          <cell r="P43">
            <v>0.26986301369863014</v>
          </cell>
        </row>
        <row r="44">
          <cell r="A44">
            <v>38012</v>
          </cell>
          <cell r="B44">
            <v>1.1200000000000001</v>
          </cell>
          <cell r="C44">
            <v>501</v>
          </cell>
          <cell r="D44">
            <v>294</v>
          </cell>
          <cell r="E44">
            <v>98</v>
          </cell>
          <cell r="F44">
            <v>277</v>
          </cell>
          <cell r="G44">
            <v>329</v>
          </cell>
          <cell r="I44">
            <v>372</v>
          </cell>
          <cell r="J44">
            <v>3.1150000000000002</v>
          </cell>
          <cell r="K44">
            <v>4.1319999999999997</v>
          </cell>
          <cell r="L44">
            <v>4.984</v>
          </cell>
          <cell r="M44">
            <v>2.1589999999999998</v>
          </cell>
          <cell r="N44">
            <v>2.637</v>
          </cell>
          <cell r="O44">
            <v>2.853082191780822</v>
          </cell>
          <cell r="P44">
            <v>0.27397260273972601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  <cell r="J45">
            <v>3.05</v>
          </cell>
          <cell r="K45">
            <v>4.0759999999999996</v>
          </cell>
          <cell r="L45">
            <v>4.9379999999999997</v>
          </cell>
          <cell r="M45">
            <v>2.1070000000000002</v>
          </cell>
          <cell r="N45">
            <v>2.5785</v>
          </cell>
          <cell r="O45">
            <v>2.7903520547945204</v>
          </cell>
          <cell r="P45">
            <v>0.27534246575342469</v>
          </cell>
        </row>
        <row r="46">
          <cell r="A46">
            <v>38014</v>
          </cell>
          <cell r="B46">
            <v>1.1200000000000001</v>
          </cell>
          <cell r="C46">
            <v>507</v>
          </cell>
          <cell r="D46">
            <v>297</v>
          </cell>
          <cell r="E46">
            <v>93</v>
          </cell>
          <cell r="F46">
            <v>287</v>
          </cell>
          <cell r="G46">
            <v>350</v>
          </cell>
          <cell r="I46">
            <v>384</v>
          </cell>
          <cell r="J46">
            <v>3.21</v>
          </cell>
          <cell r="K46">
            <v>4.1900000000000004</v>
          </cell>
          <cell r="L46">
            <v>5.0039999999999996</v>
          </cell>
          <cell r="M46">
            <v>2.2909999999999999</v>
          </cell>
          <cell r="N46">
            <v>2.7504999999999997</v>
          </cell>
          <cell r="O46">
            <v>2.9557013698630135</v>
          </cell>
          <cell r="P46">
            <v>0.27671232876712326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  <cell r="J47">
            <v>3.19</v>
          </cell>
          <cell r="K47">
            <v>4.1749999999999998</v>
          </cell>
          <cell r="L47">
            <v>5.0010000000000003</v>
          </cell>
          <cell r="M47">
            <v>2.2610000000000001</v>
          </cell>
          <cell r="N47">
            <v>2.7255000000000003</v>
          </cell>
          <cell r="O47">
            <v>2.9316616438356164</v>
          </cell>
          <cell r="P47">
            <v>0.27808219178082194</v>
          </cell>
        </row>
        <row r="48">
          <cell r="A48">
            <v>38016</v>
          </cell>
          <cell r="B48">
            <v>1.1299999999999999</v>
          </cell>
          <cell r="C48">
            <v>536</v>
          </cell>
          <cell r="D48">
            <v>343</v>
          </cell>
          <cell r="E48">
            <v>130</v>
          </cell>
          <cell r="F48">
            <v>351</v>
          </cell>
          <cell r="G48">
            <v>400</v>
          </cell>
          <cell r="I48">
            <v>410</v>
          </cell>
          <cell r="J48">
            <v>3.145</v>
          </cell>
          <cell r="K48">
            <v>4.1340000000000003</v>
          </cell>
          <cell r="L48">
            <v>4.9619999999999997</v>
          </cell>
          <cell r="M48">
            <v>2.2309999999999999</v>
          </cell>
          <cell r="N48">
            <v>2.6879999999999997</v>
          </cell>
          <cell r="O48">
            <v>2.8895808219178081</v>
          </cell>
          <cell r="P48">
            <v>0.27945205479452051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  <cell r="J49">
            <v>3.1480000000000001</v>
          </cell>
          <cell r="K49">
            <v>4.1470000000000002</v>
          </cell>
          <cell r="L49">
            <v>4.984</v>
          </cell>
          <cell r="M49">
            <v>2.2250000000000001</v>
          </cell>
          <cell r="N49">
            <v>2.6865000000000001</v>
          </cell>
          <cell r="O49">
            <v>2.8862726027397265</v>
          </cell>
          <cell r="P49">
            <v>0.28356164383561644</v>
          </cell>
        </row>
        <row r="50">
          <cell r="A50">
            <v>38020</v>
          </cell>
          <cell r="B50">
            <v>1.1299999999999999</v>
          </cell>
          <cell r="C50">
            <v>544</v>
          </cell>
          <cell r="D50">
            <v>367</v>
          </cell>
          <cell r="E50">
            <v>116</v>
          </cell>
          <cell r="F50">
            <v>336</v>
          </cell>
          <cell r="G50">
            <v>413</v>
          </cell>
          <cell r="I50">
            <v>424</v>
          </cell>
          <cell r="J50">
            <v>3.0939999999999999</v>
          </cell>
          <cell r="K50">
            <v>4.0990000000000002</v>
          </cell>
          <cell r="L50">
            <v>4.95</v>
          </cell>
          <cell r="M50">
            <v>2.173</v>
          </cell>
          <cell r="N50">
            <v>2.6334999999999997</v>
          </cell>
          <cell r="O50">
            <v>2.8315780821917809</v>
          </cell>
          <cell r="P50">
            <v>0.28493150684931506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  <cell r="J51">
            <v>3.1139999999999999</v>
          </cell>
          <cell r="K51">
            <v>4.1139999999999999</v>
          </cell>
          <cell r="L51">
            <v>4.9560000000000004</v>
          </cell>
          <cell r="M51">
            <v>2.1840000000000002</v>
          </cell>
          <cell r="N51">
            <v>2.649</v>
          </cell>
          <cell r="O51">
            <v>2.8477397260273971</v>
          </cell>
          <cell r="P51">
            <v>0.28630136986301369</v>
          </cell>
        </row>
        <row r="52">
          <cell r="A52">
            <v>38022</v>
          </cell>
          <cell r="B52">
            <v>1.1299999999999999</v>
          </cell>
          <cell r="C52">
            <v>561</v>
          </cell>
          <cell r="D52">
            <v>363</v>
          </cell>
          <cell r="E52">
            <v>121</v>
          </cell>
          <cell r="F52">
            <v>339</v>
          </cell>
          <cell r="G52">
            <v>402</v>
          </cell>
          <cell r="I52">
            <v>428</v>
          </cell>
          <cell r="J52">
            <v>3.1829999999999998</v>
          </cell>
          <cell r="K52">
            <v>4.1689999999999996</v>
          </cell>
          <cell r="L52">
            <v>4.9820000000000002</v>
          </cell>
          <cell r="M52">
            <v>2.2589999999999999</v>
          </cell>
          <cell r="N52">
            <v>2.7210000000000001</v>
          </cell>
          <cell r="O52">
            <v>2.9171917808219177</v>
          </cell>
          <cell r="P52">
            <v>0.28767123287671237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  <cell r="J53">
            <v>3.0859999999999999</v>
          </cell>
          <cell r="K53">
            <v>4.0789999999999997</v>
          </cell>
          <cell r="L53">
            <v>4.9180000000000001</v>
          </cell>
          <cell r="M53">
            <v>2.1589999999999998</v>
          </cell>
          <cell r="N53">
            <v>2.6224999999999996</v>
          </cell>
          <cell r="O53">
            <v>2.8180589041095887</v>
          </cell>
          <cell r="P53">
            <v>0.28904109589041094</v>
          </cell>
        </row>
        <row r="54">
          <cell r="A54">
            <v>38026</v>
          </cell>
          <cell r="B54">
            <v>1.1299999999999999</v>
          </cell>
          <cell r="C54">
            <v>546</v>
          </cell>
          <cell r="D54">
            <v>345</v>
          </cell>
          <cell r="E54">
            <v>131</v>
          </cell>
          <cell r="F54">
            <v>331</v>
          </cell>
          <cell r="G54">
            <v>389</v>
          </cell>
          <cell r="I54">
            <v>417</v>
          </cell>
          <cell r="J54">
            <v>3.052</v>
          </cell>
          <cell r="K54">
            <v>4.0540000000000003</v>
          </cell>
          <cell r="L54">
            <v>4.9009999999999998</v>
          </cell>
          <cell r="M54">
            <v>2.1349999999999998</v>
          </cell>
          <cell r="N54">
            <v>2.5934999999999997</v>
          </cell>
          <cell r="O54">
            <v>2.7831808219178082</v>
          </cell>
          <cell r="P54">
            <v>0.29315068493150687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  <cell r="J55">
            <v>3.12</v>
          </cell>
          <cell r="K55">
            <v>4.1139999999999999</v>
          </cell>
          <cell r="L55">
            <v>4.9509999999999996</v>
          </cell>
          <cell r="M55">
            <v>2.21</v>
          </cell>
          <cell r="N55">
            <v>2.665</v>
          </cell>
          <cell r="O55">
            <v>2.851986301369863</v>
          </cell>
          <cell r="P55">
            <v>0.29452054794520549</v>
          </cell>
        </row>
        <row r="56">
          <cell r="A56">
            <v>38028</v>
          </cell>
          <cell r="B56">
            <v>1.1299999999999999</v>
          </cell>
          <cell r="C56">
            <v>539</v>
          </cell>
          <cell r="D56">
            <v>346</v>
          </cell>
          <cell r="E56">
            <v>128</v>
          </cell>
          <cell r="F56">
            <v>358</v>
          </cell>
          <cell r="G56">
            <v>398</v>
          </cell>
          <cell r="I56">
            <v>420</v>
          </cell>
          <cell r="J56">
            <v>3.0070000000000001</v>
          </cell>
          <cell r="K56">
            <v>4.0330000000000004</v>
          </cell>
          <cell r="L56">
            <v>4.9009999999999998</v>
          </cell>
          <cell r="M56">
            <v>2.2360000000000002</v>
          </cell>
          <cell r="N56">
            <v>2.6215000000000002</v>
          </cell>
          <cell r="O56">
            <v>2.7788684931506848</v>
          </cell>
          <cell r="P56">
            <v>0.29589041095890412</v>
          </cell>
        </row>
        <row r="57">
          <cell r="A57">
            <v>38029</v>
          </cell>
          <cell r="B57">
            <v>1.12188</v>
          </cell>
          <cell r="C57">
            <v>533</v>
          </cell>
          <cell r="D57">
            <v>337</v>
          </cell>
          <cell r="E57">
            <v>135</v>
          </cell>
          <cell r="F57">
            <v>316</v>
          </cell>
          <cell r="G57">
            <v>373</v>
          </cell>
          <cell r="I57">
            <v>415</v>
          </cell>
          <cell r="J57">
            <v>3.0459999999999998</v>
          </cell>
          <cell r="K57">
            <v>4.0460000000000003</v>
          </cell>
          <cell r="L57">
            <v>4.9329999999999998</v>
          </cell>
          <cell r="M57">
            <v>2.2309999999999999</v>
          </cell>
          <cell r="N57">
            <v>2.6384999999999996</v>
          </cell>
          <cell r="O57">
            <v>2.8037328767123286</v>
          </cell>
          <cell r="P57">
            <v>0.29726027397260274</v>
          </cell>
        </row>
        <row r="58">
          <cell r="A58">
            <v>38030</v>
          </cell>
          <cell r="B58">
            <v>1.1200000000000001</v>
          </cell>
          <cell r="C58">
            <v>539</v>
          </cell>
          <cell r="D58">
            <v>337</v>
          </cell>
          <cell r="E58">
            <v>128</v>
          </cell>
          <cell r="F58">
            <v>325</v>
          </cell>
          <cell r="G58">
            <v>374</v>
          </cell>
          <cell r="I58">
            <v>412</v>
          </cell>
          <cell r="J58">
            <v>3.012</v>
          </cell>
          <cell r="K58">
            <v>4.0419999999999998</v>
          </cell>
          <cell r="L58">
            <v>4.9169999999999998</v>
          </cell>
          <cell r="M58">
            <v>2.1880000000000002</v>
          </cell>
          <cell r="N58">
            <v>2.6</v>
          </cell>
          <cell r="O58">
            <v>2.7659287671232877</v>
          </cell>
          <cell r="P58">
            <v>0.29863013698630136</v>
          </cell>
        </row>
        <row r="59">
          <cell r="A59">
            <v>38033</v>
          </cell>
          <cell r="B59">
            <v>1.1200000000000001</v>
          </cell>
          <cell r="C59">
            <v>539</v>
          </cell>
          <cell r="D59">
            <v>337</v>
          </cell>
          <cell r="E59">
            <v>128</v>
          </cell>
          <cell r="F59">
            <v>325</v>
          </cell>
          <cell r="G59">
            <v>374</v>
          </cell>
          <cell r="H59">
            <v>0</v>
          </cell>
          <cell r="I59">
            <v>412</v>
          </cell>
          <cell r="J59" t="str">
            <v>n.d.</v>
          </cell>
          <cell r="K59" t="str">
            <v>n.d.</v>
          </cell>
          <cell r="L59" t="str">
            <v>n.d.</v>
          </cell>
          <cell r="M59">
            <v>2.1880000000000002</v>
          </cell>
          <cell r="N59">
            <v>2.1880000000000002</v>
          </cell>
          <cell r="O59">
            <v>2.7659287671232877</v>
          </cell>
          <cell r="P59">
            <v>0.30273972602739729</v>
          </cell>
        </row>
        <row r="60">
          <cell r="A60">
            <v>38034</v>
          </cell>
          <cell r="B60">
            <v>1.1200000000000001</v>
          </cell>
          <cell r="C60">
            <v>547</v>
          </cell>
          <cell r="D60">
            <v>327</v>
          </cell>
          <cell r="E60">
            <v>122</v>
          </cell>
          <cell r="F60">
            <v>298</v>
          </cell>
          <cell r="G60">
            <v>368</v>
          </cell>
          <cell r="I60">
            <v>403</v>
          </cell>
          <cell r="J60">
            <v>3.0019999999999998</v>
          </cell>
          <cell r="K60">
            <v>4.04</v>
          </cell>
          <cell r="L60">
            <v>4.9119999999999999</v>
          </cell>
          <cell r="M60">
            <v>2.1880000000000002</v>
          </cell>
          <cell r="N60">
            <v>2.5949999999999998</v>
          </cell>
          <cell r="O60">
            <v>2.754454794520548</v>
          </cell>
          <cell r="P60">
            <v>0.30410958904109586</v>
          </cell>
        </row>
        <row r="61">
          <cell r="A61">
            <v>38035</v>
          </cell>
          <cell r="B61">
            <v>1.1200000000000001</v>
          </cell>
          <cell r="C61">
            <v>556</v>
          </cell>
          <cell r="D61">
            <v>326</v>
          </cell>
          <cell r="E61">
            <v>118</v>
          </cell>
          <cell r="F61">
            <v>297</v>
          </cell>
          <cell r="G61">
            <v>370</v>
          </cell>
          <cell r="I61">
            <v>416</v>
          </cell>
          <cell r="J61">
            <v>3.0190000000000001</v>
          </cell>
          <cell r="K61">
            <v>4.05</v>
          </cell>
          <cell r="L61">
            <v>4.9109999999999996</v>
          </cell>
          <cell r="M61">
            <v>2.2040000000000002</v>
          </cell>
          <cell r="N61">
            <v>2.6115000000000004</v>
          </cell>
          <cell r="O61">
            <v>2.7700342465753423</v>
          </cell>
          <cell r="P61">
            <v>0.30547945205479454</v>
          </cell>
        </row>
        <row r="62">
          <cell r="A62">
            <v>38036</v>
          </cell>
          <cell r="B62">
            <v>1.1200000000000001</v>
          </cell>
          <cell r="C62">
            <v>569</v>
          </cell>
          <cell r="D62">
            <v>334</v>
          </cell>
          <cell r="E62">
            <v>140</v>
          </cell>
          <cell r="F62">
            <v>310</v>
          </cell>
          <cell r="G62">
            <v>378</v>
          </cell>
          <cell r="I62">
            <v>417</v>
          </cell>
          <cell r="J62">
            <v>2.9980000000000002</v>
          </cell>
          <cell r="K62">
            <v>4.0330000000000004</v>
          </cell>
          <cell r="L62">
            <v>4.8949999999999996</v>
          </cell>
          <cell r="M62">
            <v>2.177</v>
          </cell>
          <cell r="N62">
            <v>2.5875000000000004</v>
          </cell>
          <cell r="O62">
            <v>2.7460767123287675</v>
          </cell>
          <cell r="P62">
            <v>0.30684931506849311</v>
          </cell>
        </row>
        <row r="63">
          <cell r="A63">
            <v>38037</v>
          </cell>
          <cell r="B63">
            <v>1.1200000000000001</v>
          </cell>
          <cell r="C63">
            <v>570</v>
          </cell>
          <cell r="D63">
            <v>338</v>
          </cell>
          <cell r="E63">
            <v>138</v>
          </cell>
          <cell r="F63">
            <v>311</v>
          </cell>
          <cell r="G63">
            <v>376</v>
          </cell>
          <cell r="I63">
            <v>419</v>
          </cell>
          <cell r="J63">
            <v>3.08</v>
          </cell>
          <cell r="K63">
            <v>4.0979999999999999</v>
          </cell>
          <cell r="L63">
            <v>4.9539999999999997</v>
          </cell>
          <cell r="M63">
            <v>2.2360000000000002</v>
          </cell>
          <cell r="N63">
            <v>2.6580000000000004</v>
          </cell>
          <cell r="O63">
            <v>2.8198630136986305</v>
          </cell>
          <cell r="P63">
            <v>0.30821917808219179</v>
          </cell>
        </row>
        <row r="64">
          <cell r="A64">
            <v>38040</v>
          </cell>
          <cell r="B64">
            <v>1.1200000000000001</v>
          </cell>
          <cell r="C64">
            <v>566</v>
          </cell>
          <cell r="D64">
            <v>339</v>
          </cell>
          <cell r="E64">
            <v>132</v>
          </cell>
          <cell r="F64">
            <v>324</v>
          </cell>
          <cell r="G64">
            <v>377</v>
          </cell>
          <cell r="I64">
            <v>412</v>
          </cell>
          <cell r="J64">
            <v>3.008</v>
          </cell>
          <cell r="K64">
            <v>4.0380000000000003</v>
          </cell>
          <cell r="L64">
            <v>4.9020000000000001</v>
          </cell>
          <cell r="M64">
            <v>2.1760000000000002</v>
          </cell>
          <cell r="N64">
            <v>2.5920000000000001</v>
          </cell>
          <cell r="O64">
            <v>2.7481424657534244</v>
          </cell>
          <cell r="P64">
            <v>0.31232876712328766</v>
          </cell>
        </row>
        <row r="65">
          <cell r="A65">
            <v>38041</v>
          </cell>
          <cell r="B65">
            <v>1.1200000000000001</v>
          </cell>
          <cell r="C65">
            <v>562</v>
          </cell>
          <cell r="D65">
            <v>341</v>
          </cell>
          <cell r="E65">
            <v>133</v>
          </cell>
          <cell r="F65">
            <v>316</v>
          </cell>
          <cell r="G65">
            <v>378</v>
          </cell>
          <cell r="I65">
            <v>419</v>
          </cell>
          <cell r="J65">
            <v>2.988</v>
          </cell>
          <cell r="K65">
            <v>4.0250000000000004</v>
          </cell>
          <cell r="L65">
            <v>4.8970000000000002</v>
          </cell>
          <cell r="M65">
            <v>2.165</v>
          </cell>
          <cell r="N65">
            <v>2.5765000000000002</v>
          </cell>
          <cell r="O65">
            <v>2.7298260273972605</v>
          </cell>
          <cell r="P65">
            <v>0.31369863013698629</v>
          </cell>
        </row>
        <row r="66">
          <cell r="A66">
            <v>38042</v>
          </cell>
          <cell r="B66">
            <v>1.1200000000000001</v>
          </cell>
          <cell r="C66">
            <v>573</v>
          </cell>
          <cell r="D66">
            <v>346</v>
          </cell>
          <cell r="E66">
            <v>135</v>
          </cell>
          <cell r="F66">
            <v>319</v>
          </cell>
          <cell r="G66">
            <v>380</v>
          </cell>
          <cell r="I66">
            <v>426</v>
          </cell>
          <cell r="J66">
            <v>2.968</v>
          </cell>
          <cell r="K66">
            <v>4.0090000000000003</v>
          </cell>
          <cell r="L66">
            <v>4.8869999999999996</v>
          </cell>
          <cell r="M66">
            <v>2.1379999999999999</v>
          </cell>
          <cell r="N66">
            <v>2.5529999999999999</v>
          </cell>
          <cell r="O66">
            <v>2.7064931506849312</v>
          </cell>
          <cell r="P66">
            <v>0.31506849315068497</v>
          </cell>
        </row>
        <row r="67">
          <cell r="A67">
            <v>38043</v>
          </cell>
          <cell r="B67">
            <v>1.1200000000000001</v>
          </cell>
          <cell r="C67">
            <v>564</v>
          </cell>
          <cell r="D67">
            <v>344</v>
          </cell>
          <cell r="E67">
            <v>138</v>
          </cell>
          <cell r="F67">
            <v>328</v>
          </cell>
          <cell r="G67">
            <v>390</v>
          </cell>
          <cell r="I67">
            <v>423</v>
          </cell>
          <cell r="J67">
            <v>2.9910000000000001</v>
          </cell>
          <cell r="K67">
            <v>4.0359999999999996</v>
          </cell>
          <cell r="L67">
            <v>4.9059999999999997</v>
          </cell>
          <cell r="M67">
            <v>2.149</v>
          </cell>
          <cell r="N67">
            <v>2.5700000000000003</v>
          </cell>
          <cell r="O67">
            <v>2.724558904109589</v>
          </cell>
          <cell r="P67">
            <v>0.31643835616438354</v>
          </cell>
        </row>
        <row r="68">
          <cell r="A68">
            <v>38044</v>
          </cell>
          <cell r="B68">
            <v>1.1200000000000001</v>
          </cell>
          <cell r="C68">
            <v>552</v>
          </cell>
          <cell r="D68">
            <v>356</v>
          </cell>
          <cell r="E68">
            <v>143</v>
          </cell>
          <cell r="F68">
            <v>323</v>
          </cell>
          <cell r="G68">
            <v>383</v>
          </cell>
          <cell r="I68">
            <v>427</v>
          </cell>
          <cell r="J68">
            <v>2.94</v>
          </cell>
          <cell r="K68">
            <v>3.9729999999999999</v>
          </cell>
          <cell r="L68">
            <v>4.8380000000000001</v>
          </cell>
          <cell r="M68">
            <v>2.11</v>
          </cell>
          <cell r="N68">
            <v>2.5249999999999999</v>
          </cell>
          <cell r="O68">
            <v>2.6762191780821918</v>
          </cell>
          <cell r="P68">
            <v>0.31780821917808222</v>
          </cell>
        </row>
        <row r="69">
          <cell r="A69">
            <v>38047</v>
          </cell>
          <cell r="B69">
            <v>1.1200000000000001</v>
          </cell>
          <cell r="C69">
            <v>556</v>
          </cell>
          <cell r="D69">
            <v>349</v>
          </cell>
          <cell r="E69">
            <v>141</v>
          </cell>
          <cell r="F69">
            <v>314</v>
          </cell>
          <cell r="G69">
            <v>382</v>
          </cell>
          <cell r="I69">
            <v>422</v>
          </cell>
          <cell r="J69">
            <v>2.9540000000000002</v>
          </cell>
          <cell r="K69">
            <v>3.9750000000000001</v>
          </cell>
          <cell r="L69">
            <v>4.8390000000000004</v>
          </cell>
          <cell r="M69">
            <v>2.1160000000000001</v>
          </cell>
          <cell r="N69">
            <v>2.5350000000000001</v>
          </cell>
          <cell r="O69">
            <v>2.6842328767123291</v>
          </cell>
          <cell r="P69">
            <v>0.32191780821917809</v>
          </cell>
        </row>
        <row r="70">
          <cell r="A70">
            <v>38048</v>
          </cell>
          <cell r="B70">
            <v>1.1200000000000001</v>
          </cell>
          <cell r="C70">
            <v>559</v>
          </cell>
          <cell r="D70">
            <v>351</v>
          </cell>
          <cell r="E70">
            <v>147</v>
          </cell>
          <cell r="F70">
            <v>320</v>
          </cell>
          <cell r="G70">
            <v>382</v>
          </cell>
          <cell r="I70">
            <v>421</v>
          </cell>
          <cell r="J70">
            <v>3.0249999999999999</v>
          </cell>
          <cell r="K70">
            <v>4.0439999999999996</v>
          </cell>
          <cell r="L70">
            <v>4.9020000000000001</v>
          </cell>
          <cell r="M70">
            <v>2.1920000000000002</v>
          </cell>
          <cell r="N70">
            <v>2.6085000000000003</v>
          </cell>
          <cell r="O70">
            <v>2.7557013698630133</v>
          </cell>
          <cell r="P70">
            <v>0.32328767123287672</v>
          </cell>
        </row>
        <row r="71">
          <cell r="A71">
            <v>38049</v>
          </cell>
          <cell r="B71">
            <v>1.1200000000000001</v>
          </cell>
          <cell r="C71">
            <v>550</v>
          </cell>
          <cell r="D71">
            <v>349</v>
          </cell>
          <cell r="E71">
            <v>139</v>
          </cell>
          <cell r="F71">
            <v>315</v>
          </cell>
          <cell r="G71">
            <v>379</v>
          </cell>
          <cell r="I71">
            <v>424</v>
          </cell>
          <cell r="J71">
            <v>3.056</v>
          </cell>
          <cell r="K71">
            <v>4.0789999999999997</v>
          </cell>
          <cell r="L71">
            <v>4.9269999999999996</v>
          </cell>
          <cell r="M71">
            <v>2.198</v>
          </cell>
          <cell r="N71">
            <v>2.6269999999999998</v>
          </cell>
          <cell r="O71">
            <v>2.7774438356164382</v>
          </cell>
          <cell r="P71">
            <v>0.32465753424657534</v>
          </cell>
        </row>
        <row r="72">
          <cell r="A72">
            <v>38050</v>
          </cell>
          <cell r="B72">
            <v>1.1200000000000001</v>
          </cell>
          <cell r="C72">
            <v>550</v>
          </cell>
          <cell r="D72">
            <v>343</v>
          </cell>
          <cell r="E72">
            <v>139</v>
          </cell>
          <cell r="F72">
            <v>315</v>
          </cell>
          <cell r="G72">
            <v>379</v>
          </cell>
          <cell r="H72">
            <v>0</v>
          </cell>
          <cell r="I72">
            <v>424</v>
          </cell>
          <cell r="J72">
            <v>2.9910000000000001</v>
          </cell>
          <cell r="K72">
            <v>4.0170000000000003</v>
          </cell>
          <cell r="L72">
            <v>4.8780000000000001</v>
          </cell>
          <cell r="M72">
            <v>2.1760000000000002</v>
          </cell>
          <cell r="N72">
            <v>2.5834999999999999</v>
          </cell>
          <cell r="O72">
            <v>2.7252876712328771</v>
          </cell>
          <cell r="P72">
            <v>0.32602739726027397</v>
          </cell>
        </row>
        <row r="73">
          <cell r="A73">
            <v>38051</v>
          </cell>
          <cell r="B73">
            <v>1.1200000000000001</v>
          </cell>
          <cell r="C73">
            <v>550</v>
          </cell>
          <cell r="D73">
            <v>345</v>
          </cell>
          <cell r="E73">
            <v>157</v>
          </cell>
          <cell r="F73">
            <v>312</v>
          </cell>
          <cell r="G73">
            <v>387</v>
          </cell>
          <cell r="I73">
            <v>414</v>
          </cell>
          <cell r="J73">
            <v>2.8039999999999998</v>
          </cell>
          <cell r="K73">
            <v>3.851</v>
          </cell>
          <cell r="L73">
            <v>4.7640000000000002</v>
          </cell>
          <cell r="M73">
            <v>2.0049999999999999</v>
          </cell>
          <cell r="N73">
            <v>2.4044999999999996</v>
          </cell>
          <cell r="O73">
            <v>2.542409589041096</v>
          </cell>
          <cell r="P73">
            <v>0.32739726027397259</v>
          </cell>
        </row>
        <row r="74">
          <cell r="A74">
            <v>38054</v>
          </cell>
          <cell r="B74">
            <v>1.1100000000000001</v>
          </cell>
          <cell r="C74">
            <v>540</v>
          </cell>
          <cell r="D74">
            <v>332</v>
          </cell>
          <cell r="E74">
            <v>160</v>
          </cell>
          <cell r="F74">
            <v>323</v>
          </cell>
          <cell r="G74">
            <v>372</v>
          </cell>
          <cell r="I74">
            <v>397</v>
          </cell>
          <cell r="J74">
            <v>2.702</v>
          </cell>
          <cell r="K74">
            <v>3.77</v>
          </cell>
          <cell r="L74">
            <v>4.7089999999999996</v>
          </cell>
          <cell r="M74">
            <v>1.923</v>
          </cell>
          <cell r="N74">
            <v>2.3125</v>
          </cell>
          <cell r="O74">
            <v>2.4437561643835615</v>
          </cell>
          <cell r="P74">
            <v>0.33150684931506846</v>
          </cell>
        </row>
        <row r="75">
          <cell r="A75">
            <v>38055</v>
          </cell>
          <cell r="B75">
            <v>1.1100000000000001</v>
          </cell>
          <cell r="C75">
            <v>543</v>
          </cell>
          <cell r="D75">
            <v>335</v>
          </cell>
          <cell r="E75">
            <v>175</v>
          </cell>
          <cell r="F75">
            <v>310</v>
          </cell>
          <cell r="G75">
            <v>372</v>
          </cell>
          <cell r="I75">
            <v>393</v>
          </cell>
          <cell r="J75">
            <v>2.6549999999999998</v>
          </cell>
          <cell r="K75">
            <v>3.7229999999999999</v>
          </cell>
          <cell r="L75">
            <v>4.67</v>
          </cell>
          <cell r="M75">
            <v>1.89</v>
          </cell>
          <cell r="N75">
            <v>2.2725</v>
          </cell>
          <cell r="O75">
            <v>2.4003493150684929</v>
          </cell>
          <cell r="P75">
            <v>0.33287671232876714</v>
          </cell>
        </row>
        <row r="76">
          <cell r="A76">
            <v>38056</v>
          </cell>
          <cell r="B76">
            <v>1.1100000000000001</v>
          </cell>
          <cell r="C76">
            <v>552</v>
          </cell>
          <cell r="D76">
            <v>334</v>
          </cell>
          <cell r="E76">
            <v>167</v>
          </cell>
          <cell r="F76">
            <v>339</v>
          </cell>
          <cell r="G76">
            <v>380</v>
          </cell>
          <cell r="I76">
            <v>402</v>
          </cell>
          <cell r="J76">
            <v>2.665</v>
          </cell>
          <cell r="K76">
            <v>3.73</v>
          </cell>
          <cell r="L76">
            <v>4.67</v>
          </cell>
          <cell r="M76">
            <v>1.911</v>
          </cell>
          <cell r="N76">
            <v>2.2880000000000003</v>
          </cell>
          <cell r="O76">
            <v>2.4129780821917812</v>
          </cell>
          <cell r="P76">
            <v>0.33424657534246571</v>
          </cell>
        </row>
        <row r="77">
          <cell r="A77">
            <v>38057</v>
          </cell>
          <cell r="B77">
            <v>1.1100000000000001</v>
          </cell>
          <cell r="C77">
            <v>558</v>
          </cell>
          <cell r="D77">
            <v>347</v>
          </cell>
          <cell r="E77">
            <v>175</v>
          </cell>
          <cell r="F77">
            <v>335</v>
          </cell>
          <cell r="G77">
            <v>405</v>
          </cell>
          <cell r="I77">
            <v>411</v>
          </cell>
          <cell r="J77">
            <v>2.6469999999999998</v>
          </cell>
          <cell r="K77">
            <v>3.7</v>
          </cell>
          <cell r="L77">
            <v>4.665</v>
          </cell>
          <cell r="M77">
            <v>1.851</v>
          </cell>
          <cell r="N77">
            <v>2.2489999999999997</v>
          </cell>
          <cell r="O77">
            <v>2.3798493150684932</v>
          </cell>
          <cell r="P77">
            <v>0.33561643835616439</v>
          </cell>
        </row>
        <row r="78">
          <cell r="A78">
            <v>38058</v>
          </cell>
          <cell r="B78">
            <v>1.1100000000000001</v>
          </cell>
          <cell r="C78">
            <v>558</v>
          </cell>
          <cell r="D78">
            <v>352</v>
          </cell>
          <cell r="E78">
            <v>167</v>
          </cell>
          <cell r="F78">
            <v>327</v>
          </cell>
          <cell r="G78">
            <v>385</v>
          </cell>
          <cell r="I78">
            <v>401</v>
          </cell>
          <cell r="J78">
            <v>2.734</v>
          </cell>
          <cell r="K78">
            <v>3.7789999999999999</v>
          </cell>
          <cell r="L78">
            <v>4.718</v>
          </cell>
          <cell r="M78">
            <v>1.9259999999999999</v>
          </cell>
          <cell r="N78">
            <v>2.33</v>
          </cell>
          <cell r="O78">
            <v>2.4617150684931506</v>
          </cell>
          <cell r="P78">
            <v>0.33698630136986302</v>
          </cell>
        </row>
        <row r="79">
          <cell r="A79">
            <v>38061</v>
          </cell>
          <cell r="B79">
            <v>1.1100000000000001</v>
          </cell>
          <cell r="C79">
            <v>554</v>
          </cell>
          <cell r="D79">
            <v>350</v>
          </cell>
          <cell r="E79">
            <v>165</v>
          </cell>
          <cell r="F79">
            <v>326</v>
          </cell>
          <cell r="G79">
            <v>382</v>
          </cell>
          <cell r="I79">
            <v>407</v>
          </cell>
          <cell r="J79">
            <v>2.7309999999999999</v>
          </cell>
          <cell r="K79">
            <v>3.7639999999999998</v>
          </cell>
          <cell r="L79">
            <v>4.7060000000000004</v>
          </cell>
          <cell r="M79">
            <v>1.9259999999999999</v>
          </cell>
          <cell r="N79">
            <v>2.3285</v>
          </cell>
          <cell r="O79">
            <v>2.4564178082191779</v>
          </cell>
          <cell r="P79">
            <v>0.34109589041095889</v>
          </cell>
        </row>
        <row r="80">
          <cell r="A80">
            <v>38062</v>
          </cell>
          <cell r="B80">
            <v>1.1100000000000001</v>
          </cell>
          <cell r="C80">
            <v>559</v>
          </cell>
          <cell r="D80">
            <v>354</v>
          </cell>
          <cell r="E80">
            <v>176</v>
          </cell>
          <cell r="F80">
            <v>325</v>
          </cell>
          <cell r="G80">
            <v>386</v>
          </cell>
          <cell r="I80">
            <v>413</v>
          </cell>
          <cell r="J80">
            <v>2.6429999999999998</v>
          </cell>
          <cell r="K80">
            <v>3.681</v>
          </cell>
          <cell r="L80">
            <v>4.6429999999999998</v>
          </cell>
          <cell r="M80">
            <v>1.8540000000000001</v>
          </cell>
          <cell r="N80">
            <v>2.2484999999999999</v>
          </cell>
          <cell r="O80">
            <v>2.372794520547945</v>
          </cell>
          <cell r="P80">
            <v>0.34246575342465757</v>
          </cell>
        </row>
        <row r="81">
          <cell r="A81">
            <v>38063</v>
          </cell>
          <cell r="B81">
            <v>1.1100000000000001</v>
          </cell>
          <cell r="C81">
            <v>554</v>
          </cell>
          <cell r="D81">
            <v>348</v>
          </cell>
          <cell r="E81">
            <v>164</v>
          </cell>
          <cell r="F81">
            <v>317</v>
          </cell>
          <cell r="G81">
            <v>378</v>
          </cell>
          <cell r="I81">
            <v>399</v>
          </cell>
          <cell r="J81">
            <v>2.67</v>
          </cell>
          <cell r="K81">
            <v>3.7130000000000001</v>
          </cell>
          <cell r="L81">
            <v>4.665</v>
          </cell>
          <cell r="M81">
            <v>1.887</v>
          </cell>
          <cell r="N81">
            <v>2.2785000000000002</v>
          </cell>
          <cell r="O81">
            <v>2.4007767123287671</v>
          </cell>
          <cell r="P81">
            <v>0.34383561643835614</v>
          </cell>
        </row>
        <row r="82">
          <cell r="A82">
            <v>38064</v>
          </cell>
          <cell r="B82">
            <v>1.1100000000000001</v>
          </cell>
          <cell r="C82">
            <v>548</v>
          </cell>
          <cell r="D82">
            <v>343</v>
          </cell>
          <cell r="E82">
            <v>165</v>
          </cell>
          <cell r="F82">
            <v>312</v>
          </cell>
          <cell r="G82">
            <v>385</v>
          </cell>
          <cell r="I82">
            <v>404</v>
          </cell>
          <cell r="J82">
            <v>2.7240000000000002</v>
          </cell>
          <cell r="K82">
            <v>3.7559999999999998</v>
          </cell>
          <cell r="L82">
            <v>4.7009999999999996</v>
          </cell>
          <cell r="M82">
            <v>1.931</v>
          </cell>
          <cell r="N82">
            <v>2.3275000000000001</v>
          </cell>
          <cell r="O82">
            <v>2.4502520547945208</v>
          </cell>
          <cell r="P82">
            <v>0.34520547945205482</v>
          </cell>
        </row>
        <row r="83">
          <cell r="A83">
            <v>38065</v>
          </cell>
          <cell r="B83">
            <v>1.1100000000000001</v>
          </cell>
          <cell r="C83">
            <v>536</v>
          </cell>
          <cell r="D83">
            <v>338</v>
          </cell>
          <cell r="E83">
            <v>164</v>
          </cell>
          <cell r="F83">
            <v>306</v>
          </cell>
          <cell r="G83">
            <v>369</v>
          </cell>
          <cell r="I83">
            <v>414</v>
          </cell>
          <cell r="J83">
            <v>2.7349999999999999</v>
          </cell>
          <cell r="K83">
            <v>3.7730000000000001</v>
          </cell>
          <cell r="L83">
            <v>4.7050000000000001</v>
          </cell>
          <cell r="M83">
            <v>1.9239999999999999</v>
          </cell>
          <cell r="N83">
            <v>2.3294999999999999</v>
          </cell>
          <cell r="O83">
            <v>2.4539273972602738</v>
          </cell>
          <cell r="P83">
            <v>0.34657534246575339</v>
          </cell>
        </row>
        <row r="84">
          <cell r="A84">
            <v>38068</v>
          </cell>
          <cell r="B84">
            <v>1.1100000000000001</v>
          </cell>
          <cell r="C84">
            <v>549</v>
          </cell>
          <cell r="D84">
            <v>341</v>
          </cell>
          <cell r="E84">
            <v>169</v>
          </cell>
          <cell r="F84">
            <v>305</v>
          </cell>
          <cell r="G84">
            <v>374</v>
          </cell>
          <cell r="I84">
            <v>392</v>
          </cell>
          <cell r="J84">
            <v>2.677</v>
          </cell>
          <cell r="K84">
            <v>3.7149999999999999</v>
          </cell>
          <cell r="L84">
            <v>4.665</v>
          </cell>
          <cell r="M84">
            <v>1.885</v>
          </cell>
          <cell r="N84">
            <v>2.2810000000000001</v>
          </cell>
          <cell r="O84">
            <v>2.3992575342465754</v>
          </cell>
          <cell r="P84">
            <v>0.35068493150684932</v>
          </cell>
        </row>
        <row r="85">
          <cell r="A85">
            <v>38069</v>
          </cell>
          <cell r="B85">
            <v>1.1100000000000001</v>
          </cell>
          <cell r="C85">
            <v>548</v>
          </cell>
          <cell r="D85">
            <v>342</v>
          </cell>
          <cell r="E85">
            <v>171</v>
          </cell>
          <cell r="F85">
            <v>308</v>
          </cell>
          <cell r="G85">
            <v>376</v>
          </cell>
          <cell r="I85">
            <v>395</v>
          </cell>
          <cell r="J85">
            <v>2.657</v>
          </cell>
          <cell r="K85">
            <v>3.6920000000000002</v>
          </cell>
          <cell r="L85">
            <v>4.6529999999999996</v>
          </cell>
          <cell r="M85">
            <v>1.8680000000000001</v>
          </cell>
          <cell r="N85">
            <v>2.2625000000000002</v>
          </cell>
          <cell r="O85">
            <v>2.3792287671232879</v>
          </cell>
          <cell r="P85">
            <v>0.35205479452054794</v>
          </cell>
        </row>
        <row r="86">
          <cell r="A86">
            <v>38070</v>
          </cell>
          <cell r="B86">
            <v>1.1100000000000001</v>
          </cell>
          <cell r="C86">
            <v>557</v>
          </cell>
          <cell r="D86">
            <v>342</v>
          </cell>
          <cell r="E86">
            <v>182</v>
          </cell>
          <cell r="F86">
            <v>312</v>
          </cell>
          <cell r="G86">
            <v>374</v>
          </cell>
          <cell r="I86">
            <v>393</v>
          </cell>
          <cell r="J86">
            <v>2.6669999999999998</v>
          </cell>
          <cell r="K86">
            <v>3.7090000000000001</v>
          </cell>
          <cell r="L86">
            <v>4.6589999999999998</v>
          </cell>
          <cell r="M86">
            <v>1.857</v>
          </cell>
          <cell r="N86">
            <v>2.262</v>
          </cell>
          <cell r="O86">
            <v>2.3807260273972601</v>
          </cell>
          <cell r="P86">
            <v>0.35342465753424657</v>
          </cell>
        </row>
        <row r="87">
          <cell r="A87">
            <v>38071</v>
          </cell>
          <cell r="B87">
            <v>1.1100000000000001</v>
          </cell>
          <cell r="C87">
            <v>557</v>
          </cell>
          <cell r="D87">
            <v>342</v>
          </cell>
          <cell r="E87">
            <v>180</v>
          </cell>
          <cell r="F87">
            <v>314</v>
          </cell>
          <cell r="G87">
            <v>371</v>
          </cell>
          <cell r="I87">
            <v>392</v>
          </cell>
          <cell r="J87">
            <v>2.681</v>
          </cell>
          <cell r="K87">
            <v>3.7389999999999999</v>
          </cell>
          <cell r="L87">
            <v>4.6929999999999996</v>
          </cell>
          <cell r="M87">
            <v>1.8620000000000001</v>
          </cell>
          <cell r="N87">
            <v>2.2715000000000001</v>
          </cell>
          <cell r="O87">
            <v>2.3904232876712328</v>
          </cell>
          <cell r="P87">
            <v>0.35479452054794525</v>
          </cell>
        </row>
        <row r="88">
          <cell r="A88">
            <v>38072</v>
          </cell>
          <cell r="B88">
            <v>1.1100000000000001</v>
          </cell>
          <cell r="C88">
            <v>547</v>
          </cell>
          <cell r="D88">
            <v>342</v>
          </cell>
          <cell r="E88">
            <v>157</v>
          </cell>
          <cell r="F88">
            <v>305</v>
          </cell>
          <cell r="G88">
            <v>366</v>
          </cell>
          <cell r="I88">
            <v>386</v>
          </cell>
          <cell r="J88">
            <v>2.786</v>
          </cell>
          <cell r="K88">
            <v>3.831</v>
          </cell>
          <cell r="L88">
            <v>4.7619999999999996</v>
          </cell>
          <cell r="M88">
            <v>1.95</v>
          </cell>
          <cell r="N88">
            <v>2.3679999999999999</v>
          </cell>
          <cell r="O88">
            <v>2.4882465753424658</v>
          </cell>
          <cell r="P88">
            <v>0.35616438356164382</v>
          </cell>
        </row>
        <row r="89">
          <cell r="A89">
            <v>38075</v>
          </cell>
          <cell r="B89">
            <v>1.1100000000000001</v>
          </cell>
          <cell r="C89">
            <v>542</v>
          </cell>
          <cell r="D89">
            <v>341</v>
          </cell>
          <cell r="E89">
            <v>158</v>
          </cell>
          <cell r="F89">
            <v>302</v>
          </cell>
          <cell r="G89">
            <v>363</v>
          </cell>
          <cell r="I89">
            <v>389</v>
          </cell>
          <cell r="J89">
            <v>2.8439999999999999</v>
          </cell>
          <cell r="K89">
            <v>3.89</v>
          </cell>
          <cell r="L89">
            <v>4.8109999999999999</v>
          </cell>
          <cell r="M89">
            <v>1.9890000000000001</v>
          </cell>
          <cell r="N89">
            <v>2.4165000000000001</v>
          </cell>
          <cell r="O89">
            <v>2.5359657534246574</v>
          </cell>
          <cell r="P89">
            <v>0.36027397260273974</v>
          </cell>
        </row>
        <row r="90">
          <cell r="A90">
            <v>38076</v>
          </cell>
          <cell r="B90">
            <v>1.1100000000000001</v>
          </cell>
          <cell r="C90">
            <v>531</v>
          </cell>
          <cell r="D90">
            <v>337</v>
          </cell>
          <cell r="E90">
            <v>155</v>
          </cell>
          <cell r="F90">
            <v>300</v>
          </cell>
          <cell r="G90">
            <v>359</v>
          </cell>
          <cell r="I90">
            <v>384</v>
          </cell>
          <cell r="J90">
            <v>2.851</v>
          </cell>
          <cell r="K90">
            <v>3.8959999999999999</v>
          </cell>
          <cell r="L90">
            <v>4.8140000000000001</v>
          </cell>
          <cell r="M90">
            <v>2</v>
          </cell>
          <cell r="N90">
            <v>2.4255</v>
          </cell>
          <cell r="O90">
            <v>2.5432410958904108</v>
          </cell>
          <cell r="P90">
            <v>0.36164383561643837</v>
          </cell>
        </row>
        <row r="91">
          <cell r="A91">
            <v>38077</v>
          </cell>
          <cell r="B91">
            <v>1.1100000000000001</v>
          </cell>
          <cell r="C91">
            <v>536</v>
          </cell>
          <cell r="D91">
            <v>343</v>
          </cell>
          <cell r="E91">
            <v>162</v>
          </cell>
          <cell r="F91">
            <v>300</v>
          </cell>
          <cell r="G91">
            <v>365</v>
          </cell>
          <cell r="I91">
            <v>391</v>
          </cell>
          <cell r="J91">
            <v>2.7789999999999999</v>
          </cell>
          <cell r="K91">
            <v>3.8370000000000002</v>
          </cell>
          <cell r="L91">
            <v>4.7729999999999997</v>
          </cell>
          <cell r="M91">
            <v>1.9379999999999999</v>
          </cell>
          <cell r="N91">
            <v>2.3584999999999998</v>
          </cell>
          <cell r="O91">
            <v>2.4737054794520548</v>
          </cell>
          <cell r="P91">
            <v>0.36301369863013699</v>
          </cell>
        </row>
        <row r="92">
          <cell r="A92">
            <v>38078</v>
          </cell>
          <cell r="B92">
            <v>1.1100000000000001</v>
          </cell>
          <cell r="C92">
            <v>526</v>
          </cell>
          <cell r="D92">
            <v>342</v>
          </cell>
          <cell r="E92">
            <v>157</v>
          </cell>
          <cell r="F92">
            <v>302</v>
          </cell>
          <cell r="G92">
            <v>361</v>
          </cell>
          <cell r="I92">
            <v>395</v>
          </cell>
          <cell r="J92">
            <v>2.8410000000000002</v>
          </cell>
          <cell r="K92">
            <v>3.88</v>
          </cell>
          <cell r="L92">
            <v>4.8019999999999996</v>
          </cell>
          <cell r="M92">
            <v>1.994</v>
          </cell>
          <cell r="N92">
            <v>2.4175</v>
          </cell>
          <cell r="O92">
            <v>2.5323671232876714</v>
          </cell>
          <cell r="P92">
            <v>0.36438356164383562</v>
          </cell>
        </row>
        <row r="93">
          <cell r="A93">
            <v>38079</v>
          </cell>
          <cell r="B93">
            <v>1.1100000000000001</v>
          </cell>
          <cell r="C93">
            <v>530</v>
          </cell>
          <cell r="D93">
            <v>331</v>
          </cell>
          <cell r="E93">
            <v>133</v>
          </cell>
          <cell r="F93">
            <v>296</v>
          </cell>
          <cell r="G93">
            <v>350</v>
          </cell>
          <cell r="I93">
            <v>387</v>
          </cell>
          <cell r="J93">
            <v>3.1349999999999998</v>
          </cell>
          <cell r="K93">
            <v>4.1449999999999996</v>
          </cell>
          <cell r="L93">
            <v>4.9790000000000001</v>
          </cell>
          <cell r="M93">
            <v>2.2639999999999998</v>
          </cell>
          <cell r="N93">
            <v>2.6994999999999996</v>
          </cell>
          <cell r="O93">
            <v>2.8164287671232877</v>
          </cell>
          <cell r="P93">
            <v>0.36575342465753424</v>
          </cell>
        </row>
        <row r="94">
          <cell r="A94">
            <v>38082</v>
          </cell>
          <cell r="B94">
            <v>1.1399999999999999</v>
          </cell>
          <cell r="C94">
            <v>529</v>
          </cell>
          <cell r="D94">
            <v>331</v>
          </cell>
          <cell r="E94">
            <v>126</v>
          </cell>
          <cell r="F94">
            <v>297</v>
          </cell>
          <cell r="G94">
            <v>350</v>
          </cell>
          <cell r="I94">
            <v>398</v>
          </cell>
          <cell r="J94">
            <v>3.202</v>
          </cell>
          <cell r="K94">
            <v>4.2080000000000002</v>
          </cell>
          <cell r="L94">
            <v>5.0419999999999998</v>
          </cell>
          <cell r="M94">
            <v>2.3149999999999999</v>
          </cell>
          <cell r="N94">
            <v>2.7584999999999997</v>
          </cell>
          <cell r="O94">
            <v>2.8739315068493152</v>
          </cell>
          <cell r="P94">
            <v>0.36986301369863017</v>
          </cell>
        </row>
        <row r="95">
          <cell r="A95">
            <v>38083</v>
          </cell>
          <cell r="B95">
            <v>1.1399999999999999</v>
          </cell>
          <cell r="C95">
            <v>517</v>
          </cell>
          <cell r="D95">
            <v>327</v>
          </cell>
          <cell r="E95">
            <v>145</v>
          </cell>
          <cell r="F95">
            <v>293</v>
          </cell>
          <cell r="G95">
            <v>350</v>
          </cell>
          <cell r="I95">
            <v>394</v>
          </cell>
          <cell r="J95">
            <v>3.1349999999999998</v>
          </cell>
          <cell r="K95">
            <v>4.149</v>
          </cell>
          <cell r="L95">
            <v>4.9980000000000002</v>
          </cell>
          <cell r="M95">
            <v>2.258</v>
          </cell>
          <cell r="N95">
            <v>2.6964999999999999</v>
          </cell>
          <cell r="O95">
            <v>2.8094287671232876</v>
          </cell>
          <cell r="P95">
            <v>0.37123287671232874</v>
          </cell>
        </row>
        <row r="96">
          <cell r="A96">
            <v>38084</v>
          </cell>
          <cell r="B96">
            <v>1.1399999999999999</v>
          </cell>
          <cell r="C96">
            <v>522</v>
          </cell>
          <cell r="D96">
            <v>326</v>
          </cell>
          <cell r="E96">
            <v>133</v>
          </cell>
          <cell r="F96">
            <v>297</v>
          </cell>
          <cell r="G96">
            <v>364</v>
          </cell>
          <cell r="I96">
            <v>396</v>
          </cell>
          <cell r="J96">
            <v>3.1880000000000002</v>
          </cell>
          <cell r="K96">
            <v>4.1589999999999998</v>
          </cell>
          <cell r="L96">
            <v>5.0049999999999999</v>
          </cell>
          <cell r="M96">
            <v>2.2690000000000001</v>
          </cell>
          <cell r="N96">
            <v>2.7285000000000004</v>
          </cell>
          <cell r="O96">
            <v>2.8455780821917811</v>
          </cell>
          <cell r="P96">
            <v>0.37260273972602742</v>
          </cell>
        </row>
        <row r="97">
          <cell r="A97">
            <v>38085</v>
          </cell>
          <cell r="B97">
            <v>1.1399999999999999</v>
          </cell>
          <cell r="C97">
            <v>522</v>
          </cell>
          <cell r="D97">
            <v>326</v>
          </cell>
          <cell r="E97">
            <v>133</v>
          </cell>
          <cell r="F97">
            <v>297</v>
          </cell>
          <cell r="G97">
            <v>364</v>
          </cell>
          <cell r="H97">
            <v>0</v>
          </cell>
          <cell r="I97">
            <v>396</v>
          </cell>
          <cell r="J97">
            <v>3.22</v>
          </cell>
          <cell r="K97">
            <v>4.1900000000000004</v>
          </cell>
          <cell r="L97">
            <v>5.03</v>
          </cell>
          <cell r="M97">
            <v>2.3039999999999998</v>
          </cell>
          <cell r="N97">
            <v>2.762</v>
          </cell>
          <cell r="O97">
            <v>2.8774410958904113</v>
          </cell>
          <cell r="P97">
            <v>0.37397260273972599</v>
          </cell>
        </row>
        <row r="98">
          <cell r="A98">
            <v>38086</v>
          </cell>
          <cell r="B98">
            <v>1.1399999999999999</v>
          </cell>
          <cell r="C98">
            <v>523</v>
          </cell>
          <cell r="D98">
            <v>326</v>
          </cell>
          <cell r="E98">
            <v>133</v>
          </cell>
          <cell r="F98">
            <v>297</v>
          </cell>
          <cell r="G98">
            <v>364</v>
          </cell>
          <cell r="H98">
            <v>0</v>
          </cell>
          <cell r="I98">
            <v>396</v>
          </cell>
          <cell r="J98">
            <v>3.2189999999999999</v>
          </cell>
          <cell r="K98">
            <v>4.1929999999999996</v>
          </cell>
          <cell r="L98">
            <v>5.0289999999999999</v>
          </cell>
          <cell r="M98">
            <v>2.3039999999999998</v>
          </cell>
          <cell r="N98">
            <v>2.7614999999999998</v>
          </cell>
          <cell r="O98">
            <v>2.8755616438356162</v>
          </cell>
          <cell r="P98">
            <v>0.37534246575342467</v>
          </cell>
        </row>
        <row r="99">
          <cell r="A99">
            <v>38089</v>
          </cell>
          <cell r="B99">
            <v>1.1399999999999999</v>
          </cell>
          <cell r="C99">
            <v>520</v>
          </cell>
          <cell r="D99">
            <v>326</v>
          </cell>
          <cell r="E99">
            <v>132</v>
          </cell>
          <cell r="F99">
            <v>295</v>
          </cell>
          <cell r="G99">
            <v>356</v>
          </cell>
          <cell r="I99">
            <v>393</v>
          </cell>
          <cell r="J99">
            <v>3.2559999999999998</v>
          </cell>
          <cell r="K99">
            <v>4.2300000000000004</v>
          </cell>
          <cell r="L99">
            <v>5.0609999999999999</v>
          </cell>
          <cell r="M99">
            <v>2.3319999999999999</v>
          </cell>
          <cell r="N99">
            <v>2.7939999999999996</v>
          </cell>
          <cell r="O99">
            <v>2.9053863013698624</v>
          </cell>
          <cell r="P99">
            <v>0.37945205479452054</v>
          </cell>
        </row>
        <row r="100">
          <cell r="A100">
            <v>38090</v>
          </cell>
          <cell r="B100">
            <v>1.1399999999999999</v>
          </cell>
          <cell r="C100">
            <v>516</v>
          </cell>
          <cell r="D100">
            <v>323</v>
          </cell>
          <cell r="E100">
            <v>128</v>
          </cell>
          <cell r="F100">
            <v>296</v>
          </cell>
          <cell r="G100">
            <v>340</v>
          </cell>
          <cell r="I100">
            <v>389</v>
          </cell>
          <cell r="J100">
            <v>3.38</v>
          </cell>
          <cell r="K100">
            <v>4.3540000000000001</v>
          </cell>
          <cell r="L100">
            <v>5.1559999999999997</v>
          </cell>
          <cell r="M100">
            <v>2.4470000000000001</v>
          </cell>
          <cell r="N100">
            <v>2.9135</v>
          </cell>
          <cell r="O100">
            <v>3.0246931506849313</v>
          </cell>
          <cell r="P100">
            <v>0.38082191780821917</v>
          </cell>
        </row>
        <row r="101">
          <cell r="A101">
            <v>38091</v>
          </cell>
          <cell r="B101">
            <v>1.14188</v>
          </cell>
          <cell r="C101">
            <v>527</v>
          </cell>
          <cell r="D101">
            <v>317</v>
          </cell>
          <cell r="E101" t="str">
            <v>n,d,</v>
          </cell>
          <cell r="F101">
            <v>289</v>
          </cell>
          <cell r="G101">
            <v>336</v>
          </cell>
          <cell r="I101">
            <v>391</v>
          </cell>
          <cell r="J101">
            <v>3.4180000000000001</v>
          </cell>
          <cell r="K101">
            <v>4.3659999999999997</v>
          </cell>
          <cell r="L101">
            <v>5.16</v>
          </cell>
          <cell r="M101">
            <v>2.5049999999999999</v>
          </cell>
          <cell r="N101">
            <v>2.9615</v>
          </cell>
          <cell r="O101">
            <v>3.069058904109589</v>
          </cell>
          <cell r="P101">
            <v>0.38219178082191779</v>
          </cell>
        </row>
        <row r="102">
          <cell r="A102">
            <v>38092</v>
          </cell>
          <cell r="B102">
            <v>1.1499999999999999</v>
          </cell>
          <cell r="C102">
            <v>555</v>
          </cell>
          <cell r="D102">
            <v>331</v>
          </cell>
          <cell r="E102">
            <v>160</v>
          </cell>
          <cell r="F102">
            <v>308</v>
          </cell>
          <cell r="G102">
            <v>365</v>
          </cell>
          <cell r="I102">
            <v>404</v>
          </cell>
          <cell r="J102">
            <v>3.4489999999999998</v>
          </cell>
          <cell r="K102">
            <v>4.4020000000000001</v>
          </cell>
          <cell r="L102">
            <v>5.21</v>
          </cell>
          <cell r="M102">
            <v>2.5230000000000001</v>
          </cell>
          <cell r="N102">
            <v>2.9859999999999998</v>
          </cell>
          <cell r="O102">
            <v>3.0938219178082194</v>
          </cell>
          <cell r="P102">
            <v>0.38356164383561642</v>
          </cell>
        </row>
        <row r="103">
          <cell r="A103">
            <v>38093</v>
          </cell>
          <cell r="B103">
            <v>1.1499999999999999</v>
          </cell>
          <cell r="C103">
            <v>547</v>
          </cell>
          <cell r="D103">
            <v>330</v>
          </cell>
          <cell r="E103">
            <v>170</v>
          </cell>
          <cell r="F103">
            <v>310</v>
          </cell>
          <cell r="G103">
            <v>366</v>
          </cell>
          <cell r="I103">
            <v>402</v>
          </cell>
          <cell r="J103">
            <v>3.367</v>
          </cell>
          <cell r="K103">
            <v>4.34</v>
          </cell>
          <cell r="L103">
            <v>5.17</v>
          </cell>
          <cell r="M103">
            <v>2.448</v>
          </cell>
          <cell r="N103">
            <v>2.9074999999999998</v>
          </cell>
          <cell r="O103">
            <v>3.013247945205479</v>
          </cell>
          <cell r="P103">
            <v>0.3849315068493151</v>
          </cell>
        </row>
        <row r="104">
          <cell r="A104">
            <v>38096</v>
          </cell>
          <cell r="B104">
            <v>1.1493800000000001</v>
          </cell>
          <cell r="C104">
            <v>549</v>
          </cell>
          <cell r="D104">
            <v>326</v>
          </cell>
          <cell r="E104">
            <v>172</v>
          </cell>
          <cell r="F104">
            <v>306</v>
          </cell>
          <cell r="G104">
            <v>361</v>
          </cell>
          <cell r="I104">
            <v>397</v>
          </cell>
          <cell r="J104">
            <v>3.4220000000000002</v>
          </cell>
          <cell r="K104">
            <v>4.3869999999999996</v>
          </cell>
          <cell r="L104">
            <v>5.21</v>
          </cell>
          <cell r="M104">
            <v>2.5059999999999998</v>
          </cell>
          <cell r="N104">
            <v>2.964</v>
          </cell>
          <cell r="O104">
            <v>3.0656383561643841</v>
          </cell>
          <cell r="P104">
            <v>0.38904109589041097</v>
          </cell>
        </row>
        <row r="105">
          <cell r="A105">
            <v>38097</v>
          </cell>
          <cell r="B105">
            <v>1.1499999999999999</v>
          </cell>
          <cell r="C105">
            <v>557</v>
          </cell>
          <cell r="D105">
            <v>329</v>
          </cell>
          <cell r="E105" t="str">
            <v>n,d,</v>
          </cell>
          <cell r="F105">
            <v>312</v>
          </cell>
          <cell r="G105">
            <v>356</v>
          </cell>
          <cell r="I105">
            <v>403</v>
          </cell>
          <cell r="J105">
            <v>3.516</v>
          </cell>
          <cell r="K105">
            <v>4.4589999999999996</v>
          </cell>
          <cell r="L105">
            <v>5.2619999999999996</v>
          </cell>
          <cell r="M105">
            <v>2.6230000000000002</v>
          </cell>
          <cell r="N105">
            <v>3.0695000000000001</v>
          </cell>
          <cell r="O105">
            <v>3.1673630136986302</v>
          </cell>
          <cell r="P105">
            <v>0.3904109589041096</v>
          </cell>
        </row>
        <row r="106">
          <cell r="A106">
            <v>38098</v>
          </cell>
          <cell r="B106">
            <v>1.16875</v>
          </cell>
          <cell r="C106">
            <v>570</v>
          </cell>
          <cell r="D106">
            <v>332</v>
          </cell>
          <cell r="E106">
            <v>158</v>
          </cell>
          <cell r="F106">
            <v>298</v>
          </cell>
          <cell r="G106">
            <v>359</v>
          </cell>
          <cell r="I106">
            <v>406</v>
          </cell>
          <cell r="J106">
            <v>3.5089999999999999</v>
          </cell>
          <cell r="K106">
            <v>4.4249999999999998</v>
          </cell>
          <cell r="L106">
            <v>5.2270000000000003</v>
          </cell>
          <cell r="M106">
            <v>2.6230000000000002</v>
          </cell>
          <cell r="N106">
            <v>3.0659999999999998</v>
          </cell>
          <cell r="O106">
            <v>3.1618821917808217</v>
          </cell>
          <cell r="P106">
            <v>0.39178082191780822</v>
          </cell>
        </row>
        <row r="107">
          <cell r="A107">
            <v>38099</v>
          </cell>
          <cell r="B107">
            <v>1.17</v>
          </cell>
          <cell r="C107">
            <v>561</v>
          </cell>
          <cell r="D107">
            <v>319</v>
          </cell>
          <cell r="E107">
            <v>155</v>
          </cell>
          <cell r="F107">
            <v>303</v>
          </cell>
          <cell r="G107">
            <v>356</v>
          </cell>
          <cell r="I107">
            <v>405</v>
          </cell>
          <cell r="J107">
            <v>3.4609999999999999</v>
          </cell>
          <cell r="K107">
            <v>4.383</v>
          </cell>
          <cell r="L107">
            <v>5.1950000000000003</v>
          </cell>
          <cell r="M107">
            <v>2.5710000000000002</v>
          </cell>
          <cell r="N107">
            <v>3.016</v>
          </cell>
          <cell r="O107">
            <v>3.1110958904109589</v>
          </cell>
          <cell r="P107">
            <v>0.39315068493150684</v>
          </cell>
        </row>
        <row r="108">
          <cell r="A108">
            <v>38100</v>
          </cell>
          <cell r="B108">
            <v>1.17</v>
          </cell>
          <cell r="C108">
            <v>552</v>
          </cell>
          <cell r="D108">
            <v>316</v>
          </cell>
          <cell r="E108">
            <v>146</v>
          </cell>
          <cell r="F108">
            <v>296</v>
          </cell>
          <cell r="G108">
            <v>350</v>
          </cell>
          <cell r="I108">
            <v>406</v>
          </cell>
          <cell r="J108">
            <v>3.573</v>
          </cell>
          <cell r="K108">
            <v>4.46</v>
          </cell>
          <cell r="L108">
            <v>5.24</v>
          </cell>
          <cell r="M108">
            <v>2.7010000000000001</v>
          </cell>
          <cell r="N108">
            <v>3.137</v>
          </cell>
          <cell r="O108">
            <v>3.2289780821917811</v>
          </cell>
          <cell r="P108">
            <v>0.39452054794520547</v>
          </cell>
        </row>
        <row r="109">
          <cell r="A109">
            <v>38103</v>
          </cell>
          <cell r="B109">
            <v>1.17</v>
          </cell>
          <cell r="C109">
            <v>552</v>
          </cell>
          <cell r="D109">
            <v>329</v>
          </cell>
          <cell r="E109">
            <v>166</v>
          </cell>
          <cell r="F109">
            <v>324</v>
          </cell>
          <cell r="G109">
            <v>377</v>
          </cell>
          <cell r="I109">
            <v>418</v>
          </cell>
          <cell r="J109">
            <v>3.556</v>
          </cell>
          <cell r="K109">
            <v>4.4359999999999999</v>
          </cell>
          <cell r="L109">
            <v>5.2279999999999998</v>
          </cell>
          <cell r="M109">
            <v>2.6949999999999998</v>
          </cell>
          <cell r="N109">
            <v>3.1254999999999997</v>
          </cell>
          <cell r="O109">
            <v>3.2127794520547948</v>
          </cell>
          <cell r="P109">
            <v>0.39863013698630134</v>
          </cell>
        </row>
        <row r="110">
          <cell r="A110">
            <v>38104</v>
          </cell>
          <cell r="B110">
            <v>1.17</v>
          </cell>
          <cell r="C110">
            <v>572</v>
          </cell>
          <cell r="D110">
            <v>362</v>
          </cell>
          <cell r="E110">
            <v>186</v>
          </cell>
          <cell r="F110">
            <v>337</v>
          </cell>
          <cell r="G110">
            <v>386</v>
          </cell>
          <cell r="I110">
            <v>434</v>
          </cell>
          <cell r="J110">
            <v>3.4860000000000002</v>
          </cell>
          <cell r="K110">
            <v>4.3849999999999998</v>
          </cell>
          <cell r="L110">
            <v>5.2</v>
          </cell>
          <cell r="M110">
            <v>2.625</v>
          </cell>
          <cell r="N110">
            <v>3.0555000000000003</v>
          </cell>
          <cell r="O110">
            <v>3.1416000000000004</v>
          </cell>
          <cell r="P110">
            <v>0.4</v>
          </cell>
        </row>
        <row r="111">
          <cell r="A111">
            <v>38105</v>
          </cell>
          <cell r="B111">
            <v>1.17</v>
          </cell>
          <cell r="C111">
            <v>602</v>
          </cell>
          <cell r="D111">
            <v>375</v>
          </cell>
          <cell r="E111">
            <v>202</v>
          </cell>
          <cell r="F111">
            <v>353</v>
          </cell>
          <cell r="G111">
            <v>423</v>
          </cell>
          <cell r="I111">
            <v>465</v>
          </cell>
          <cell r="J111">
            <v>3.6190000000000002</v>
          </cell>
          <cell r="K111">
            <v>4.4989999999999997</v>
          </cell>
          <cell r="L111">
            <v>5.2869999999999999</v>
          </cell>
          <cell r="M111">
            <v>2.7549999999999999</v>
          </cell>
          <cell r="N111">
            <v>3.1870000000000003</v>
          </cell>
          <cell r="O111">
            <v>3.2722164383561649</v>
          </cell>
          <cell r="P111">
            <v>0.40136986301369865</v>
          </cell>
        </row>
        <row r="112">
          <cell r="A112">
            <v>38106</v>
          </cell>
          <cell r="B112">
            <v>1.17875</v>
          </cell>
          <cell r="C112">
            <v>611</v>
          </cell>
          <cell r="D112">
            <v>390</v>
          </cell>
          <cell r="E112">
            <v>201</v>
          </cell>
          <cell r="F112">
            <v>389</v>
          </cell>
          <cell r="G112">
            <v>416</v>
          </cell>
          <cell r="I112">
            <v>465</v>
          </cell>
          <cell r="J112">
            <v>3.6539999999999999</v>
          </cell>
          <cell r="K112">
            <v>4.5380000000000003</v>
          </cell>
          <cell r="L112">
            <v>5.3150000000000004</v>
          </cell>
          <cell r="M112">
            <v>2.7909999999999999</v>
          </cell>
          <cell r="N112">
            <v>3.2225000000000001</v>
          </cell>
          <cell r="O112">
            <v>3.3064356164383559</v>
          </cell>
          <cell r="P112">
            <v>0.40273972602739727</v>
          </cell>
        </row>
        <row r="113">
          <cell r="A113">
            <v>38107</v>
          </cell>
          <cell r="B113">
            <v>1.18</v>
          </cell>
          <cell r="C113">
            <v>598</v>
          </cell>
          <cell r="D113">
            <v>393</v>
          </cell>
          <cell r="E113">
            <v>223</v>
          </cell>
          <cell r="F113">
            <v>374</v>
          </cell>
          <cell r="G113">
            <v>435</v>
          </cell>
          <cell r="I113">
            <v>486</v>
          </cell>
          <cell r="J113">
            <v>3.6240000000000001</v>
          </cell>
          <cell r="K113">
            <v>4.5069999999999997</v>
          </cell>
          <cell r="L113">
            <v>5.2859999999999996</v>
          </cell>
          <cell r="M113">
            <v>2.7679999999999998</v>
          </cell>
          <cell r="N113">
            <v>3.1959999999999997</v>
          </cell>
          <cell r="O113">
            <v>3.2780821917808218</v>
          </cell>
          <cell r="P113">
            <v>0.4041095890410959</v>
          </cell>
        </row>
        <row r="114">
          <cell r="A114">
            <v>38110</v>
          </cell>
          <cell r="B114">
            <v>1.18</v>
          </cell>
          <cell r="C114">
            <v>626</v>
          </cell>
          <cell r="D114">
            <v>418</v>
          </cell>
          <cell r="E114">
            <v>247</v>
          </cell>
          <cell r="F114">
            <v>399</v>
          </cell>
          <cell r="G114">
            <v>455</v>
          </cell>
          <cell r="H114" t="str">
            <v>ND</v>
          </cell>
          <cell r="I114">
            <v>524</v>
          </cell>
          <cell r="J114">
            <v>3.613</v>
          </cell>
          <cell r="K114">
            <v>4.5010000000000003</v>
          </cell>
          <cell r="L114">
            <v>5.2789999999999999</v>
          </cell>
          <cell r="M114">
            <v>2.7509999999999999</v>
          </cell>
          <cell r="N114">
            <v>3.1819999999999999</v>
          </cell>
          <cell r="O114">
            <v>3.2611150684931509</v>
          </cell>
          <cell r="P114">
            <v>0.40821917808219177</v>
          </cell>
        </row>
        <row r="115">
          <cell r="A115">
            <v>38111</v>
          </cell>
          <cell r="B115">
            <v>1.18</v>
          </cell>
          <cell r="C115">
            <v>614</v>
          </cell>
          <cell r="D115">
            <v>416</v>
          </cell>
          <cell r="E115">
            <v>227</v>
          </cell>
          <cell r="F115">
            <v>378</v>
          </cell>
          <cell r="G115">
            <v>448</v>
          </cell>
          <cell r="H115" t="str">
            <v>ND</v>
          </cell>
          <cell r="I115">
            <v>474</v>
          </cell>
          <cell r="J115">
            <v>3.67</v>
          </cell>
          <cell r="K115">
            <v>4.5670000000000002</v>
          </cell>
          <cell r="L115">
            <v>5.3449999999999998</v>
          </cell>
          <cell r="M115">
            <v>2.7930000000000001</v>
          </cell>
          <cell r="N115">
            <v>3.2315</v>
          </cell>
          <cell r="O115">
            <v>3.3107904109589041</v>
          </cell>
          <cell r="P115">
            <v>0.40958904109589039</v>
          </cell>
        </row>
        <row r="116">
          <cell r="A116">
            <v>38112</v>
          </cell>
          <cell r="B116">
            <v>1.18</v>
          </cell>
          <cell r="C116">
            <v>614</v>
          </cell>
          <cell r="D116">
            <v>416</v>
          </cell>
          <cell r="E116">
            <v>266</v>
          </cell>
          <cell r="F116">
            <v>408</v>
          </cell>
          <cell r="G116">
            <v>483</v>
          </cell>
          <cell r="H116" t="str">
            <v>ND</v>
          </cell>
          <cell r="I116">
            <v>503</v>
          </cell>
          <cell r="J116">
            <v>3.6739999999999999</v>
          </cell>
          <cell r="K116">
            <v>4.5810000000000004</v>
          </cell>
          <cell r="L116">
            <v>5.3579999999999997</v>
          </cell>
          <cell r="M116">
            <v>2.7879999999999998</v>
          </cell>
          <cell r="N116">
            <v>3.2309999999999999</v>
          </cell>
          <cell r="O116">
            <v>3.309890410958904</v>
          </cell>
          <cell r="P116">
            <v>0.41095890410958902</v>
          </cell>
        </row>
        <row r="117">
          <cell r="A117">
            <v>38113</v>
          </cell>
          <cell r="B117">
            <v>1.18</v>
          </cell>
          <cell r="C117">
            <v>650</v>
          </cell>
          <cell r="D117">
            <v>469</v>
          </cell>
          <cell r="E117">
            <v>308</v>
          </cell>
          <cell r="F117">
            <v>452</v>
          </cell>
          <cell r="G117">
            <v>550</v>
          </cell>
          <cell r="H117" t="str">
            <v>ND</v>
          </cell>
          <cell r="I117">
            <v>568</v>
          </cell>
          <cell r="J117">
            <v>3.702</v>
          </cell>
          <cell r="K117">
            <v>4.5999999999999996</v>
          </cell>
          <cell r="L117">
            <v>5.3680000000000003</v>
          </cell>
          <cell r="M117">
            <v>2.83</v>
          </cell>
          <cell r="N117">
            <v>3.266</v>
          </cell>
          <cell r="O117">
            <v>3.3424493150684933</v>
          </cell>
          <cell r="P117">
            <v>0.4123287671232877</v>
          </cell>
        </row>
        <row r="118">
          <cell r="A118">
            <v>38114</v>
          </cell>
          <cell r="B118">
            <v>1.19</v>
          </cell>
          <cell r="C118">
            <v>665</v>
          </cell>
          <cell r="D118">
            <v>481</v>
          </cell>
          <cell r="E118">
            <v>352</v>
          </cell>
          <cell r="F118">
            <v>481</v>
          </cell>
          <cell r="G118">
            <v>545</v>
          </cell>
          <cell r="H118" t="str">
            <v>ND</v>
          </cell>
          <cell r="I118">
            <v>634</v>
          </cell>
          <cell r="J118">
            <v>3.9460000000000002</v>
          </cell>
          <cell r="K118">
            <v>4.7729999999999997</v>
          </cell>
          <cell r="L118">
            <v>5.4669999999999996</v>
          </cell>
          <cell r="M118">
            <v>3.089</v>
          </cell>
          <cell r="N118">
            <v>3.5175000000000001</v>
          </cell>
          <cell r="O118">
            <v>3.5914602739726025</v>
          </cell>
          <cell r="P118">
            <v>0.41369863013698627</v>
          </cell>
        </row>
        <row r="119">
          <cell r="A119">
            <v>38117</v>
          </cell>
          <cell r="B119">
            <v>1.24</v>
          </cell>
          <cell r="C119">
            <v>705</v>
          </cell>
          <cell r="D119">
            <v>541</v>
          </cell>
          <cell r="E119">
            <v>383</v>
          </cell>
          <cell r="F119">
            <v>582</v>
          </cell>
          <cell r="G119">
            <v>621</v>
          </cell>
          <cell r="H119" t="str">
            <v>ND</v>
          </cell>
          <cell r="I119">
            <v>639</v>
          </cell>
          <cell r="J119">
            <v>3.9390000000000001</v>
          </cell>
          <cell r="K119">
            <v>4.7939999999999996</v>
          </cell>
          <cell r="L119">
            <v>5.492</v>
          </cell>
          <cell r="M119">
            <v>3.0720000000000001</v>
          </cell>
          <cell r="N119">
            <v>3.5055000000000001</v>
          </cell>
          <cell r="O119">
            <v>3.576760273972603</v>
          </cell>
          <cell r="P119">
            <v>0.4178082191780822</v>
          </cell>
        </row>
        <row r="120">
          <cell r="A120">
            <v>38118</v>
          </cell>
          <cell r="B120">
            <v>1.24</v>
          </cell>
          <cell r="C120">
            <v>667</v>
          </cell>
          <cell r="D120">
            <v>502</v>
          </cell>
          <cell r="E120">
            <v>340</v>
          </cell>
          <cell r="F120">
            <v>465</v>
          </cell>
          <cell r="G120">
            <v>539</v>
          </cell>
          <cell r="H120" t="str">
            <v>ND</v>
          </cell>
          <cell r="I120">
            <v>582</v>
          </cell>
          <cell r="J120">
            <v>3.9</v>
          </cell>
          <cell r="K120">
            <v>4.7480000000000002</v>
          </cell>
          <cell r="L120">
            <v>5.4539999999999997</v>
          </cell>
          <cell r="M120">
            <v>3.0369999999999999</v>
          </cell>
          <cell r="N120">
            <v>3.4684999999999997</v>
          </cell>
          <cell r="O120">
            <v>3.5382493150684935</v>
          </cell>
          <cell r="P120">
            <v>0.41917808219178082</v>
          </cell>
        </row>
        <row r="121">
          <cell r="A121">
            <v>38119</v>
          </cell>
          <cell r="B121">
            <v>1.24</v>
          </cell>
          <cell r="C121">
            <v>674</v>
          </cell>
          <cell r="D121">
            <v>507</v>
          </cell>
          <cell r="E121">
            <v>314</v>
          </cell>
          <cell r="F121">
            <v>497</v>
          </cell>
          <cell r="G121">
            <v>554</v>
          </cell>
          <cell r="H121" t="str">
            <v>ND</v>
          </cell>
          <cell r="I121">
            <v>540</v>
          </cell>
          <cell r="J121">
            <v>3.9359999999999999</v>
          </cell>
          <cell r="K121">
            <v>4.8070000000000004</v>
          </cell>
          <cell r="L121">
            <v>5.5229999999999997</v>
          </cell>
          <cell r="M121">
            <v>3.1989999999999998</v>
          </cell>
          <cell r="N121">
            <v>3.5674999999999999</v>
          </cell>
          <cell r="O121">
            <v>3.6260561643835612</v>
          </cell>
          <cell r="P121">
            <v>0.42054794520547945</v>
          </cell>
        </row>
        <row r="122">
          <cell r="A122">
            <v>38120</v>
          </cell>
          <cell r="B122">
            <v>1.25</v>
          </cell>
          <cell r="C122">
            <v>662</v>
          </cell>
          <cell r="D122">
            <v>503</v>
          </cell>
          <cell r="E122">
            <v>306</v>
          </cell>
          <cell r="F122">
            <v>487</v>
          </cell>
          <cell r="G122">
            <v>541</v>
          </cell>
          <cell r="H122" t="str">
            <v>ND</v>
          </cell>
          <cell r="I122">
            <v>540</v>
          </cell>
          <cell r="J122">
            <v>4.0229999999999997</v>
          </cell>
          <cell r="K122">
            <v>4.8540000000000001</v>
          </cell>
          <cell r="L122">
            <v>5.5620000000000003</v>
          </cell>
          <cell r="M122">
            <v>3.26</v>
          </cell>
          <cell r="N122">
            <v>3.6414999999999997</v>
          </cell>
          <cell r="O122">
            <v>3.7010767123287662</v>
          </cell>
          <cell r="P122">
            <v>0.42191780821917807</v>
          </cell>
        </row>
        <row r="123">
          <cell r="A123">
            <v>38121</v>
          </cell>
          <cell r="B123">
            <v>1.26</v>
          </cell>
          <cell r="C123">
            <v>624</v>
          </cell>
          <cell r="D123">
            <v>454</v>
          </cell>
          <cell r="E123">
            <v>257</v>
          </cell>
          <cell r="F123">
            <v>472</v>
          </cell>
          <cell r="G123">
            <v>491</v>
          </cell>
          <cell r="H123" t="str">
            <v>ND</v>
          </cell>
          <cell r="I123">
            <v>497</v>
          </cell>
          <cell r="J123">
            <v>3.9039999999999999</v>
          </cell>
          <cell r="K123">
            <v>4.7699999999999996</v>
          </cell>
          <cell r="L123">
            <v>5.4859999999999998</v>
          </cell>
          <cell r="M123">
            <v>3.1440000000000001</v>
          </cell>
          <cell r="N123">
            <v>3.524</v>
          </cell>
          <cell r="O123">
            <v>3.5823013698630142</v>
          </cell>
          <cell r="P123">
            <v>0.42328767123287669</v>
          </cell>
        </row>
        <row r="124">
          <cell r="A124">
            <v>38124</v>
          </cell>
          <cell r="B124">
            <v>1.25813</v>
          </cell>
          <cell r="C124">
            <v>629</v>
          </cell>
          <cell r="D124">
            <v>443</v>
          </cell>
          <cell r="E124">
            <v>266</v>
          </cell>
          <cell r="F124">
            <v>434</v>
          </cell>
          <cell r="G124">
            <v>480</v>
          </cell>
          <cell r="H124" t="str">
            <v>ND</v>
          </cell>
          <cell r="I124">
            <v>497</v>
          </cell>
          <cell r="J124">
            <v>3.8140000000000001</v>
          </cell>
          <cell r="K124">
            <v>4.6909999999999998</v>
          </cell>
          <cell r="L124">
            <v>5.423</v>
          </cell>
          <cell r="M124">
            <v>3.0670000000000002</v>
          </cell>
          <cell r="N124">
            <v>3.4405000000000001</v>
          </cell>
          <cell r="O124">
            <v>3.4947342465753426</v>
          </cell>
          <cell r="P124">
            <v>0.42739726027397262</v>
          </cell>
        </row>
        <row r="125">
          <cell r="A125">
            <v>38125</v>
          </cell>
          <cell r="B125">
            <v>1.26</v>
          </cell>
          <cell r="C125">
            <v>621</v>
          </cell>
          <cell r="D125">
            <v>452</v>
          </cell>
          <cell r="E125">
            <v>268</v>
          </cell>
          <cell r="F125">
            <v>434</v>
          </cell>
          <cell r="G125">
            <v>495</v>
          </cell>
          <cell r="H125" t="str">
            <v>ND</v>
          </cell>
          <cell r="I125">
            <v>484</v>
          </cell>
          <cell r="J125">
            <v>3.8559999999999999</v>
          </cell>
          <cell r="K125">
            <v>4.7359999999999998</v>
          </cell>
          <cell r="L125">
            <v>5.4550000000000001</v>
          </cell>
          <cell r="M125">
            <v>3.1110000000000002</v>
          </cell>
          <cell r="N125">
            <v>3.4835000000000003</v>
          </cell>
          <cell r="O125">
            <v>3.5365684931506847</v>
          </cell>
          <cell r="P125">
            <v>0.42876712328767125</v>
          </cell>
        </row>
        <row r="126">
          <cell r="A126">
            <v>38126</v>
          </cell>
          <cell r="B126">
            <v>1.27</v>
          </cell>
          <cell r="C126">
            <v>620</v>
          </cell>
          <cell r="D126">
            <v>458</v>
          </cell>
          <cell r="E126">
            <v>286</v>
          </cell>
          <cell r="F126">
            <v>467</v>
          </cell>
          <cell r="G126">
            <v>526</v>
          </cell>
          <cell r="H126" t="str">
            <v>ND</v>
          </cell>
          <cell r="I126">
            <v>497</v>
          </cell>
          <cell r="J126">
            <v>3.9039999999999999</v>
          </cell>
          <cell r="K126">
            <v>4.774</v>
          </cell>
          <cell r="L126">
            <v>5.4770000000000003</v>
          </cell>
          <cell r="M126">
            <v>3.161</v>
          </cell>
          <cell r="N126">
            <v>3.5324999999999998</v>
          </cell>
          <cell r="O126">
            <v>3.5844082191780822</v>
          </cell>
          <cell r="P126">
            <v>0.43013698630136987</v>
          </cell>
        </row>
        <row r="127">
          <cell r="A127">
            <v>38127</v>
          </cell>
          <cell r="B127">
            <v>1.28</v>
          </cell>
          <cell r="C127">
            <v>653</v>
          </cell>
          <cell r="D127">
            <v>498</v>
          </cell>
          <cell r="E127">
            <v>300</v>
          </cell>
          <cell r="F127">
            <v>497</v>
          </cell>
          <cell r="G127">
            <v>550</v>
          </cell>
          <cell r="H127" t="str">
            <v>ND</v>
          </cell>
          <cell r="I127">
            <v>543</v>
          </cell>
          <cell r="J127">
            <v>3.8380000000000001</v>
          </cell>
          <cell r="K127">
            <v>4.702</v>
          </cell>
          <cell r="L127">
            <v>5.42</v>
          </cell>
          <cell r="M127">
            <v>3.1</v>
          </cell>
          <cell r="N127">
            <v>3.4690000000000003</v>
          </cell>
          <cell r="O127">
            <v>3.5195479452054799</v>
          </cell>
          <cell r="P127">
            <v>0.4315068493150685</v>
          </cell>
        </row>
        <row r="128">
          <cell r="A128">
            <v>38128</v>
          </cell>
          <cell r="B128">
            <v>1.28</v>
          </cell>
          <cell r="C128">
            <v>648</v>
          </cell>
          <cell r="D128">
            <v>505</v>
          </cell>
          <cell r="E128">
            <v>317</v>
          </cell>
          <cell r="F128">
            <v>502</v>
          </cell>
          <cell r="G128">
            <v>558</v>
          </cell>
          <cell r="H128" t="str">
            <v>ND</v>
          </cell>
          <cell r="I128">
            <v>539</v>
          </cell>
          <cell r="J128">
            <v>3.8969999999999998</v>
          </cell>
          <cell r="K128">
            <v>4.758</v>
          </cell>
          <cell r="L128">
            <v>5.4589999999999996</v>
          </cell>
          <cell r="M128">
            <v>3.1549999999999998</v>
          </cell>
          <cell r="N128">
            <v>3.5259999999999998</v>
          </cell>
          <cell r="O128">
            <v>3.5758054794520548</v>
          </cell>
          <cell r="P128">
            <v>0.43287671232876712</v>
          </cell>
        </row>
        <row r="129">
          <cell r="A129">
            <v>38131</v>
          </cell>
          <cell r="B129">
            <v>1.29</v>
          </cell>
          <cell r="C129">
            <v>639</v>
          </cell>
          <cell r="D129">
            <v>499</v>
          </cell>
          <cell r="E129">
            <v>311</v>
          </cell>
          <cell r="F129">
            <v>476</v>
          </cell>
          <cell r="G129">
            <v>545</v>
          </cell>
          <cell r="H129" t="str">
            <v>ND</v>
          </cell>
          <cell r="I129">
            <v>528</v>
          </cell>
          <cell r="J129">
            <v>3.8769999999999998</v>
          </cell>
          <cell r="K129">
            <v>4.734</v>
          </cell>
          <cell r="L129">
            <v>5.4329999999999998</v>
          </cell>
          <cell r="M129">
            <v>3.133</v>
          </cell>
          <cell r="N129">
            <v>3.5049999999999999</v>
          </cell>
          <cell r="O129">
            <v>3.5518821917808223</v>
          </cell>
          <cell r="P129">
            <v>0.43698630136986299</v>
          </cell>
        </row>
        <row r="130">
          <cell r="A130">
            <v>38132</v>
          </cell>
          <cell r="B130">
            <v>1.29</v>
          </cell>
          <cell r="C130">
            <v>623</v>
          </cell>
          <cell r="D130">
            <v>482</v>
          </cell>
          <cell r="E130">
            <v>295</v>
          </cell>
          <cell r="F130">
            <v>450</v>
          </cell>
          <cell r="G130">
            <v>507</v>
          </cell>
          <cell r="H130">
            <v>540</v>
          </cell>
          <cell r="I130">
            <v>517</v>
          </cell>
          <cell r="J130">
            <v>3.88</v>
          </cell>
          <cell r="K130">
            <v>4.7220000000000004</v>
          </cell>
          <cell r="L130">
            <v>5.4109999999999996</v>
          </cell>
          <cell r="M130">
            <v>3.1440000000000001</v>
          </cell>
          <cell r="N130">
            <v>3.512</v>
          </cell>
          <cell r="O130">
            <v>3.5573698630136983</v>
          </cell>
          <cell r="P130">
            <v>0.43835616438356162</v>
          </cell>
        </row>
        <row r="131">
          <cell r="A131">
            <v>38133</v>
          </cell>
          <cell r="B131">
            <v>1.3</v>
          </cell>
          <cell r="C131">
            <v>634</v>
          </cell>
          <cell r="D131">
            <v>488</v>
          </cell>
          <cell r="E131">
            <v>311</v>
          </cell>
          <cell r="F131">
            <v>474</v>
          </cell>
          <cell r="G131">
            <v>521</v>
          </cell>
          <cell r="H131">
            <v>569</v>
          </cell>
          <cell r="I131">
            <v>535</v>
          </cell>
          <cell r="J131">
            <v>3.7890000000000001</v>
          </cell>
          <cell r="K131">
            <v>4.657</v>
          </cell>
          <cell r="L131">
            <v>5.3659999999999997</v>
          </cell>
          <cell r="M131">
            <v>3.0550000000000002</v>
          </cell>
          <cell r="N131">
            <v>3.4220000000000002</v>
          </cell>
          <cell r="O131">
            <v>3.4662410958904113</v>
          </cell>
          <cell r="P131">
            <v>0.4397260273972603</v>
          </cell>
        </row>
        <row r="132">
          <cell r="A132">
            <v>38134</v>
          </cell>
          <cell r="B132">
            <v>1.31</v>
          </cell>
          <cell r="C132">
            <v>631</v>
          </cell>
          <cell r="D132">
            <v>484</v>
          </cell>
          <cell r="E132">
            <v>302</v>
          </cell>
          <cell r="F132">
            <v>461</v>
          </cell>
          <cell r="G132">
            <v>523</v>
          </cell>
          <cell r="H132">
            <v>537</v>
          </cell>
          <cell r="I132">
            <v>533</v>
          </cell>
          <cell r="J132">
            <v>3.734</v>
          </cell>
          <cell r="K132">
            <v>4.6020000000000003</v>
          </cell>
          <cell r="L132">
            <v>5.3159999999999998</v>
          </cell>
          <cell r="M132">
            <v>2.9940000000000002</v>
          </cell>
          <cell r="N132">
            <v>3.3639999999999999</v>
          </cell>
          <cell r="O132">
            <v>3.40758904109589</v>
          </cell>
          <cell r="P132">
            <v>0.44109589041095892</v>
          </cell>
        </row>
        <row r="133">
          <cell r="A133">
            <v>38135</v>
          </cell>
          <cell r="B133">
            <v>1.3149999999999999</v>
          </cell>
          <cell r="C133">
            <v>626</v>
          </cell>
          <cell r="D133">
            <v>473</v>
          </cell>
          <cell r="E133">
            <v>280</v>
          </cell>
          <cell r="F133">
            <v>465</v>
          </cell>
          <cell r="G133">
            <v>506</v>
          </cell>
          <cell r="H133">
            <v>514</v>
          </cell>
          <cell r="I133">
            <v>512</v>
          </cell>
          <cell r="J133">
            <v>3.734</v>
          </cell>
          <cell r="K133">
            <v>4.6020000000000003</v>
          </cell>
          <cell r="L133">
            <v>5.3159999999999998</v>
          </cell>
          <cell r="M133">
            <v>3.0659999999999998</v>
          </cell>
          <cell r="N133">
            <v>3.4</v>
          </cell>
          <cell r="O133">
            <v>3.4384328767123291</v>
          </cell>
          <cell r="P133">
            <v>0.44246575342465755</v>
          </cell>
        </row>
        <row r="134">
          <cell r="A134">
            <v>38138</v>
          </cell>
          <cell r="B134">
            <v>1.3268800000000001</v>
          </cell>
          <cell r="C134">
            <v>626</v>
          </cell>
          <cell r="D134">
            <v>473</v>
          </cell>
          <cell r="E134">
            <v>280</v>
          </cell>
          <cell r="F134">
            <v>446</v>
          </cell>
          <cell r="G134">
            <v>502</v>
          </cell>
          <cell r="H134">
            <v>516</v>
          </cell>
          <cell r="I134">
            <v>511</v>
          </cell>
          <cell r="J134">
            <v>3.7930000000000001</v>
          </cell>
          <cell r="K134">
            <v>4.649</v>
          </cell>
          <cell r="L134">
            <v>5.3460000000000001</v>
          </cell>
          <cell r="M134">
            <v>3.0659999999999998</v>
          </cell>
          <cell r="N134">
            <v>3.4295</v>
          </cell>
          <cell r="O134">
            <v>3.4683397260273967</v>
          </cell>
          <cell r="P134">
            <v>0.44657534246575342</v>
          </cell>
        </row>
        <row r="135">
          <cell r="A135">
            <v>38139</v>
          </cell>
          <cell r="B135">
            <v>1.3268800000000001</v>
          </cell>
          <cell r="C135">
            <v>629</v>
          </cell>
          <cell r="D135">
            <v>483</v>
          </cell>
          <cell r="E135">
            <v>317</v>
          </cell>
          <cell r="F135">
            <v>467</v>
          </cell>
          <cell r="G135">
            <v>524</v>
          </cell>
          <cell r="H135">
            <v>526</v>
          </cell>
          <cell r="I135">
            <v>538</v>
          </cell>
          <cell r="J135">
            <v>3.7930000000000001</v>
          </cell>
          <cell r="K135">
            <v>4.649</v>
          </cell>
          <cell r="L135">
            <v>5.3460000000000001</v>
          </cell>
          <cell r="M135">
            <v>3.14</v>
          </cell>
          <cell r="N135">
            <v>3.4664999999999999</v>
          </cell>
          <cell r="O135">
            <v>3.500491780821918</v>
          </cell>
          <cell r="P135">
            <v>0.44794520547945205</v>
          </cell>
        </row>
        <row r="136">
          <cell r="A136">
            <v>38140</v>
          </cell>
          <cell r="B136">
            <v>1.34</v>
          </cell>
          <cell r="C136">
            <v>618</v>
          </cell>
          <cell r="D136">
            <v>476</v>
          </cell>
          <cell r="E136">
            <v>284</v>
          </cell>
          <cell r="F136">
            <v>452</v>
          </cell>
          <cell r="G136">
            <v>517</v>
          </cell>
          <cell r="H136">
            <v>539</v>
          </cell>
          <cell r="I136">
            <v>503</v>
          </cell>
          <cell r="J136">
            <v>3.9009999999999998</v>
          </cell>
          <cell r="K136">
            <v>4.74</v>
          </cell>
          <cell r="L136">
            <v>5.4279999999999999</v>
          </cell>
          <cell r="M136">
            <v>3.19</v>
          </cell>
          <cell r="N136">
            <v>3.5454999999999997</v>
          </cell>
          <cell r="O136">
            <v>3.5815369863013697</v>
          </cell>
          <cell r="P136">
            <v>0.44931506849315067</v>
          </cell>
        </row>
        <row r="137">
          <cell r="A137">
            <v>38141</v>
          </cell>
          <cell r="B137">
            <v>1.36</v>
          </cell>
          <cell r="C137">
            <v>628</v>
          </cell>
          <cell r="D137">
            <v>476</v>
          </cell>
          <cell r="E137" t="str">
            <v>nd</v>
          </cell>
          <cell r="F137">
            <v>449</v>
          </cell>
          <cell r="G137">
            <v>515</v>
          </cell>
          <cell r="H137">
            <v>518</v>
          </cell>
          <cell r="I137">
            <v>501</v>
          </cell>
          <cell r="J137">
            <v>3.8730000000000002</v>
          </cell>
          <cell r="K137">
            <v>4.7119999999999997</v>
          </cell>
          <cell r="L137">
            <v>5.4160000000000004</v>
          </cell>
          <cell r="M137">
            <v>3.17</v>
          </cell>
          <cell r="N137">
            <v>3.5215000000000001</v>
          </cell>
          <cell r="O137">
            <v>3.5561684931506852</v>
          </cell>
          <cell r="P137">
            <v>0.4506849315068493</v>
          </cell>
        </row>
        <row r="138">
          <cell r="A138">
            <v>38142</v>
          </cell>
          <cell r="B138">
            <v>1.37375</v>
          </cell>
          <cell r="C138">
            <v>610</v>
          </cell>
          <cell r="D138">
            <v>458</v>
          </cell>
          <cell r="E138">
            <v>264</v>
          </cell>
          <cell r="F138">
            <v>439</v>
          </cell>
          <cell r="G138">
            <v>541</v>
          </cell>
          <cell r="H138">
            <v>527</v>
          </cell>
          <cell r="I138">
            <v>500</v>
          </cell>
          <cell r="J138">
            <v>3.9470000000000001</v>
          </cell>
          <cell r="K138">
            <v>4.774</v>
          </cell>
          <cell r="L138">
            <v>5.4580000000000002</v>
          </cell>
          <cell r="M138">
            <v>3.25</v>
          </cell>
          <cell r="N138">
            <v>3.5985</v>
          </cell>
          <cell r="O138">
            <v>3.6319178082191779</v>
          </cell>
          <cell r="P138">
            <v>0.45205479452054798</v>
          </cell>
        </row>
        <row r="139">
          <cell r="A139">
            <v>38145</v>
          </cell>
          <cell r="B139">
            <v>1.4</v>
          </cell>
          <cell r="C139">
            <v>592</v>
          </cell>
          <cell r="D139">
            <v>431</v>
          </cell>
          <cell r="E139">
            <v>241</v>
          </cell>
          <cell r="F139">
            <v>400</v>
          </cell>
          <cell r="G139">
            <v>488</v>
          </cell>
          <cell r="H139">
            <v>502</v>
          </cell>
          <cell r="I139">
            <v>472</v>
          </cell>
          <cell r="J139">
            <v>3.9180000000000001</v>
          </cell>
          <cell r="K139">
            <v>4.7619999999999996</v>
          </cell>
          <cell r="L139">
            <v>5.4539999999999997</v>
          </cell>
          <cell r="M139">
            <v>3.22</v>
          </cell>
          <cell r="N139">
            <v>3.569</v>
          </cell>
          <cell r="O139">
            <v>3.5995972602739732</v>
          </cell>
          <cell r="P139">
            <v>0.45616438356164385</v>
          </cell>
        </row>
        <row r="140">
          <cell r="A140">
            <v>38146</v>
          </cell>
          <cell r="B140">
            <v>1.41</v>
          </cell>
          <cell r="C140">
            <v>598</v>
          </cell>
          <cell r="D140">
            <v>405</v>
          </cell>
          <cell r="E140">
            <v>213</v>
          </cell>
          <cell r="F140">
            <v>381</v>
          </cell>
          <cell r="G140">
            <v>451</v>
          </cell>
          <cell r="H140">
            <v>452</v>
          </cell>
          <cell r="I140">
            <v>452</v>
          </cell>
          <cell r="J140">
            <v>3.9289999999999998</v>
          </cell>
          <cell r="K140">
            <v>4.7640000000000002</v>
          </cell>
          <cell r="L140">
            <v>5.4489999999999998</v>
          </cell>
          <cell r="M140">
            <v>3.24</v>
          </cell>
          <cell r="N140">
            <v>3.5845000000000002</v>
          </cell>
          <cell r="O140">
            <v>3.6137589041095892</v>
          </cell>
          <cell r="P140">
            <v>0.45753424657534247</v>
          </cell>
        </row>
        <row r="141">
          <cell r="A141">
            <v>38147</v>
          </cell>
          <cell r="B141">
            <v>1.4275</v>
          </cell>
          <cell r="C141">
            <v>605</v>
          </cell>
          <cell r="D141">
            <v>420</v>
          </cell>
          <cell r="E141">
            <v>224</v>
          </cell>
          <cell r="F141">
            <v>405</v>
          </cell>
          <cell r="G141">
            <v>477</v>
          </cell>
          <cell r="H141">
            <v>478</v>
          </cell>
          <cell r="I141">
            <v>479</v>
          </cell>
          <cell r="J141">
            <v>3.9750000000000001</v>
          </cell>
          <cell r="K141">
            <v>4.8070000000000004</v>
          </cell>
          <cell r="L141">
            <v>5.4809999999999999</v>
          </cell>
          <cell r="M141">
            <v>3.31</v>
          </cell>
          <cell r="N141">
            <v>3.6425000000000001</v>
          </cell>
          <cell r="O141">
            <v>3.6698287671232874</v>
          </cell>
          <cell r="P141">
            <v>0.4589041095890411</v>
          </cell>
        </row>
        <row r="142">
          <cell r="A142">
            <v>38148</v>
          </cell>
          <cell r="B142">
            <v>1.46875</v>
          </cell>
          <cell r="C142">
            <v>614</v>
          </cell>
          <cell r="D142">
            <v>426</v>
          </cell>
          <cell r="E142">
            <v>258</v>
          </cell>
          <cell r="F142">
            <v>400</v>
          </cell>
          <cell r="G142">
            <v>473</v>
          </cell>
          <cell r="H142">
            <v>490</v>
          </cell>
          <cell r="I142">
            <v>464</v>
          </cell>
          <cell r="J142">
            <v>4.0090000000000003</v>
          </cell>
          <cell r="K142">
            <v>4.7949999999999999</v>
          </cell>
          <cell r="L142">
            <v>5.47</v>
          </cell>
          <cell r="M142">
            <v>3.32</v>
          </cell>
          <cell r="N142">
            <v>3.6645000000000003</v>
          </cell>
          <cell r="O142">
            <v>3.6918712328767125</v>
          </cell>
          <cell r="P142">
            <v>0.46027397260273972</v>
          </cell>
        </row>
        <row r="143">
          <cell r="A143">
            <v>38149</v>
          </cell>
          <cell r="B143">
            <v>1.52</v>
          </cell>
          <cell r="C143">
            <v>614</v>
          </cell>
          <cell r="D143">
            <v>426</v>
          </cell>
          <cell r="E143">
            <v>257</v>
          </cell>
          <cell r="F143">
            <v>400</v>
          </cell>
          <cell r="G143">
            <v>473</v>
          </cell>
          <cell r="H143">
            <v>490</v>
          </cell>
          <cell r="I143">
            <v>464</v>
          </cell>
          <cell r="J143">
            <v>4.0570000000000004</v>
          </cell>
          <cell r="K143">
            <v>4.8010000000000002</v>
          </cell>
          <cell r="L143">
            <v>5.4749999999999996</v>
          </cell>
          <cell r="N143">
            <v>4.0570000000000004</v>
          </cell>
          <cell r="O143">
            <v>2.1841109589041099</v>
          </cell>
          <cell r="P143">
            <v>0.46164383561643835</v>
          </cell>
        </row>
        <row r="144">
          <cell r="A144">
            <v>38152</v>
          </cell>
          <cell r="B144">
            <v>1.54125</v>
          </cell>
          <cell r="C144">
            <v>628</v>
          </cell>
          <cell r="D144">
            <v>449</v>
          </cell>
          <cell r="E144">
            <v>271</v>
          </cell>
          <cell r="F144">
            <v>423</v>
          </cell>
          <cell r="G144">
            <v>485</v>
          </cell>
          <cell r="H144">
            <v>510</v>
          </cell>
          <cell r="I144">
            <v>486</v>
          </cell>
          <cell r="J144">
            <v>4.0979999999999999</v>
          </cell>
          <cell r="K144">
            <v>4.8739999999999997</v>
          </cell>
          <cell r="L144">
            <v>5.5270000000000001</v>
          </cell>
          <cell r="M144">
            <v>3.45</v>
          </cell>
          <cell r="N144">
            <v>3.774</v>
          </cell>
          <cell r="O144">
            <v>3.7961917808219177</v>
          </cell>
          <cell r="P144">
            <v>0.46575342465753422</v>
          </cell>
        </row>
        <row r="145">
          <cell r="A145">
            <v>38153</v>
          </cell>
          <cell r="B145">
            <v>1.56</v>
          </cell>
          <cell r="C145">
            <v>620</v>
          </cell>
          <cell r="D145">
            <v>440</v>
          </cell>
          <cell r="E145">
            <v>268</v>
          </cell>
          <cell r="F145">
            <v>426</v>
          </cell>
          <cell r="G145">
            <v>489</v>
          </cell>
          <cell r="H145">
            <v>506</v>
          </cell>
          <cell r="I145">
            <v>487</v>
          </cell>
          <cell r="J145">
            <v>3.9</v>
          </cell>
          <cell r="K145">
            <v>4.68</v>
          </cell>
          <cell r="L145">
            <v>5.36</v>
          </cell>
          <cell r="M145">
            <v>3.26</v>
          </cell>
          <cell r="N145">
            <v>3.58</v>
          </cell>
          <cell r="O145">
            <v>3.6010410958904107</v>
          </cell>
          <cell r="P145">
            <v>0.4671232876712329</v>
          </cell>
        </row>
        <row r="146">
          <cell r="A146">
            <v>38154</v>
          </cell>
          <cell r="B146">
            <v>1.5337499999999999</v>
          </cell>
          <cell r="C146">
            <v>611</v>
          </cell>
          <cell r="D146">
            <v>439</v>
          </cell>
          <cell r="E146">
            <v>248</v>
          </cell>
          <cell r="F146">
            <v>415</v>
          </cell>
          <cell r="G146">
            <v>477</v>
          </cell>
          <cell r="H146">
            <v>494</v>
          </cell>
          <cell r="I146">
            <v>481</v>
          </cell>
          <cell r="J146">
            <v>3.94</v>
          </cell>
          <cell r="K146">
            <v>4.7300000000000004</v>
          </cell>
          <cell r="L146">
            <v>5.4</v>
          </cell>
          <cell r="M146">
            <v>3.31</v>
          </cell>
          <cell r="N146">
            <v>3.625</v>
          </cell>
          <cell r="O146">
            <v>3.6448493150684937</v>
          </cell>
          <cell r="P146">
            <v>0.46849315068493153</v>
          </cell>
        </row>
        <row r="147">
          <cell r="A147">
            <v>38155</v>
          </cell>
          <cell r="B147">
            <v>1.55</v>
          </cell>
          <cell r="C147">
            <v>604</v>
          </cell>
          <cell r="D147">
            <v>433</v>
          </cell>
          <cell r="E147">
            <v>251</v>
          </cell>
          <cell r="F147">
            <v>408</v>
          </cell>
          <cell r="G147">
            <v>474</v>
          </cell>
          <cell r="H147">
            <v>499</v>
          </cell>
          <cell r="I147">
            <v>479</v>
          </cell>
          <cell r="J147">
            <v>3.91</v>
          </cell>
          <cell r="K147">
            <v>4.68</v>
          </cell>
          <cell r="L147">
            <v>5.35</v>
          </cell>
          <cell r="M147">
            <v>3.28</v>
          </cell>
          <cell r="N147">
            <v>3.5949999999999998</v>
          </cell>
          <cell r="O147">
            <v>3.613986301369863</v>
          </cell>
          <cell r="P147">
            <v>0.46986301369863015</v>
          </cell>
        </row>
        <row r="148">
          <cell r="A148">
            <v>38156</v>
          </cell>
          <cell r="B148">
            <v>1.55</v>
          </cell>
          <cell r="C148">
            <v>607</v>
          </cell>
          <cell r="D148">
            <v>438</v>
          </cell>
          <cell r="E148">
            <v>248</v>
          </cell>
          <cell r="F148">
            <v>394</v>
          </cell>
          <cell r="G148">
            <v>471</v>
          </cell>
          <cell r="H148">
            <v>483</v>
          </cell>
          <cell r="I148">
            <v>489</v>
          </cell>
          <cell r="J148">
            <v>3.9350000000000001</v>
          </cell>
          <cell r="K148">
            <v>4.7119999999999997</v>
          </cell>
          <cell r="L148">
            <v>5.3780000000000001</v>
          </cell>
          <cell r="M148">
            <v>3.28</v>
          </cell>
          <cell r="N148">
            <v>3.6074999999999999</v>
          </cell>
          <cell r="O148">
            <v>3.6263424657534244</v>
          </cell>
          <cell r="P148">
            <v>0.47123287671232877</v>
          </cell>
        </row>
        <row r="149">
          <cell r="A149">
            <v>38159</v>
          </cell>
          <cell r="B149">
            <v>1.55938</v>
          </cell>
          <cell r="C149">
            <v>601</v>
          </cell>
          <cell r="D149">
            <v>428</v>
          </cell>
          <cell r="E149">
            <v>236</v>
          </cell>
          <cell r="F149">
            <v>385</v>
          </cell>
          <cell r="G149">
            <v>466</v>
          </cell>
          <cell r="H149">
            <v>464</v>
          </cell>
          <cell r="I149">
            <v>466</v>
          </cell>
          <cell r="J149">
            <v>3.9009999999999998</v>
          </cell>
          <cell r="K149">
            <v>4.6859999999999999</v>
          </cell>
          <cell r="L149">
            <v>5.3689999999999998</v>
          </cell>
          <cell r="M149">
            <v>3.26</v>
          </cell>
          <cell r="N149">
            <v>3.5804999999999998</v>
          </cell>
          <cell r="O149">
            <v>3.596305479452055</v>
          </cell>
          <cell r="P149">
            <v>0.47534246575342465</v>
          </cell>
        </row>
        <row r="150">
          <cell r="A150">
            <v>38160</v>
          </cell>
          <cell r="B150">
            <v>1.55938</v>
          </cell>
          <cell r="C150">
            <v>602</v>
          </cell>
          <cell r="D150">
            <v>426</v>
          </cell>
          <cell r="E150">
            <v>242</v>
          </cell>
          <cell r="F150">
            <v>378</v>
          </cell>
          <cell r="G150">
            <v>455</v>
          </cell>
          <cell r="H150">
            <v>465</v>
          </cell>
          <cell r="I150">
            <v>468</v>
          </cell>
          <cell r="J150">
            <v>3.9249999999999998</v>
          </cell>
          <cell r="K150">
            <v>4.7190000000000003</v>
          </cell>
          <cell r="L150">
            <v>5.4059999999999997</v>
          </cell>
          <cell r="M150">
            <v>3.28</v>
          </cell>
          <cell r="N150">
            <v>3.6025</v>
          </cell>
          <cell r="O150">
            <v>3.6175205479452046</v>
          </cell>
          <cell r="P150">
            <v>0.47671232876712327</v>
          </cell>
        </row>
        <row r="151">
          <cell r="A151">
            <v>38161</v>
          </cell>
          <cell r="B151">
            <v>1.57</v>
          </cell>
          <cell r="C151">
            <v>597</v>
          </cell>
          <cell r="D151">
            <v>417</v>
          </cell>
          <cell r="E151">
            <v>242</v>
          </cell>
          <cell r="F151">
            <v>379</v>
          </cell>
          <cell r="G151">
            <v>453</v>
          </cell>
          <cell r="H151">
            <v>448</v>
          </cell>
          <cell r="I151">
            <v>467</v>
          </cell>
          <cell r="J151">
            <v>3.9</v>
          </cell>
          <cell r="K151">
            <v>4.6980000000000004</v>
          </cell>
          <cell r="L151">
            <v>5.383</v>
          </cell>
          <cell r="M151">
            <v>3.25</v>
          </cell>
          <cell r="N151">
            <v>3.5750000000000002</v>
          </cell>
          <cell r="O151">
            <v>3.5892465753424654</v>
          </cell>
          <cell r="P151">
            <v>0.4780821917808219</v>
          </cell>
        </row>
        <row r="152">
          <cell r="A152">
            <v>38162</v>
          </cell>
          <cell r="B152">
            <v>1.5862499999999999</v>
          </cell>
          <cell r="C152">
            <v>596</v>
          </cell>
          <cell r="D152">
            <v>419</v>
          </cell>
          <cell r="E152">
            <v>249</v>
          </cell>
          <cell r="F152">
            <v>403</v>
          </cell>
          <cell r="G152">
            <v>448</v>
          </cell>
          <cell r="H152">
            <v>457</v>
          </cell>
          <cell r="I152">
            <v>469</v>
          </cell>
          <cell r="J152">
            <v>3.8450000000000002</v>
          </cell>
          <cell r="K152">
            <v>4.6459999999999999</v>
          </cell>
          <cell r="L152">
            <v>5.3380000000000001</v>
          </cell>
          <cell r="M152">
            <v>3.21</v>
          </cell>
          <cell r="N152">
            <v>3.5274999999999999</v>
          </cell>
          <cell r="O152">
            <v>3.5405479452054793</v>
          </cell>
          <cell r="P152">
            <v>0.47945205479452058</v>
          </cell>
        </row>
        <row r="153">
          <cell r="A153">
            <v>38163</v>
          </cell>
          <cell r="B153">
            <v>1.58</v>
          </cell>
          <cell r="C153">
            <v>606</v>
          </cell>
          <cell r="D153">
            <v>441</v>
          </cell>
          <cell r="E153">
            <v>272</v>
          </cell>
          <cell r="F153">
            <v>403</v>
          </cell>
          <cell r="G153">
            <v>473</v>
          </cell>
          <cell r="H153">
            <v>487</v>
          </cell>
          <cell r="I153">
            <v>481</v>
          </cell>
          <cell r="J153">
            <v>3.827</v>
          </cell>
          <cell r="K153">
            <v>4.6479999999999997</v>
          </cell>
          <cell r="L153">
            <v>5.3360000000000003</v>
          </cell>
          <cell r="M153">
            <v>3.2</v>
          </cell>
          <cell r="N153">
            <v>3.5135000000000001</v>
          </cell>
          <cell r="O153">
            <v>3.5255246575342469</v>
          </cell>
          <cell r="P153">
            <v>0.4808219178082192</v>
          </cell>
        </row>
        <row r="154">
          <cell r="A154">
            <v>38166</v>
          </cell>
          <cell r="B154">
            <v>1.5862499999999999</v>
          </cell>
          <cell r="C154">
            <v>608</v>
          </cell>
          <cell r="D154">
            <v>444</v>
          </cell>
          <cell r="E154">
            <v>265</v>
          </cell>
          <cell r="F154">
            <v>402</v>
          </cell>
          <cell r="G154">
            <v>464</v>
          </cell>
          <cell r="H154">
            <v>474</v>
          </cell>
          <cell r="I154">
            <v>485</v>
          </cell>
          <cell r="J154">
            <v>3.827</v>
          </cell>
          <cell r="K154">
            <v>4.6479999999999997</v>
          </cell>
          <cell r="L154">
            <v>5.3360000000000003</v>
          </cell>
          <cell r="M154">
            <v>3.32</v>
          </cell>
          <cell r="N154">
            <v>3.5735000000000001</v>
          </cell>
          <cell r="O154">
            <v>3.5811397260273972</v>
          </cell>
          <cell r="P154">
            <v>0.48493150684931507</v>
          </cell>
        </row>
        <row r="155">
          <cell r="A155">
            <v>38167</v>
          </cell>
          <cell r="B155">
            <v>1.6</v>
          </cell>
          <cell r="C155">
            <v>607</v>
          </cell>
          <cell r="D155">
            <v>433</v>
          </cell>
          <cell r="E155">
            <v>265</v>
          </cell>
          <cell r="F155">
            <v>402</v>
          </cell>
          <cell r="G155">
            <v>464</v>
          </cell>
          <cell r="H155">
            <v>474</v>
          </cell>
          <cell r="I155">
            <v>485</v>
          </cell>
          <cell r="J155">
            <v>3.8969999999999998</v>
          </cell>
          <cell r="K155">
            <v>4.6879999999999997</v>
          </cell>
          <cell r="L155">
            <v>5.3659999999999997</v>
          </cell>
          <cell r="M155">
            <v>3.28</v>
          </cell>
          <cell r="N155">
            <v>3.5884999999999998</v>
          </cell>
          <cell r="O155">
            <v>3.5969520547945208</v>
          </cell>
          <cell r="P155">
            <v>0.4863013698630137</v>
          </cell>
        </row>
        <row r="156">
          <cell r="A156">
            <v>38168</v>
          </cell>
          <cell r="B156">
            <v>1.61</v>
          </cell>
          <cell r="C156">
            <v>607</v>
          </cell>
          <cell r="D156">
            <v>439</v>
          </cell>
          <cell r="E156">
            <v>262</v>
          </cell>
          <cell r="F156">
            <v>408</v>
          </cell>
          <cell r="G156">
            <v>456</v>
          </cell>
          <cell r="H156">
            <v>477</v>
          </cell>
          <cell r="I156">
            <v>475</v>
          </cell>
          <cell r="J156">
            <v>3.7679999999999998</v>
          </cell>
          <cell r="K156">
            <v>4.5830000000000002</v>
          </cell>
          <cell r="L156">
            <v>5.2889999999999997</v>
          </cell>
          <cell r="M156">
            <v>3.16</v>
          </cell>
          <cell r="N156">
            <v>3.464</v>
          </cell>
          <cell r="O156">
            <v>3.4714958904109592</v>
          </cell>
          <cell r="P156">
            <v>0.48767123287671232</v>
          </cell>
        </row>
        <row r="157">
          <cell r="A157">
            <v>38169</v>
          </cell>
          <cell r="B157">
            <v>1.6</v>
          </cell>
          <cell r="C157">
            <v>606</v>
          </cell>
          <cell r="D157">
            <v>448</v>
          </cell>
          <cell r="E157">
            <v>266</v>
          </cell>
          <cell r="F157">
            <v>419</v>
          </cell>
          <cell r="G157">
            <v>465</v>
          </cell>
          <cell r="H157">
            <v>477</v>
          </cell>
          <cell r="I157">
            <v>480</v>
          </cell>
          <cell r="J157">
            <v>3.73</v>
          </cell>
          <cell r="K157">
            <v>4.5650000000000004</v>
          </cell>
          <cell r="L157">
            <v>5.2880000000000003</v>
          </cell>
          <cell r="M157">
            <v>3.08</v>
          </cell>
          <cell r="N157">
            <v>3.4050000000000002</v>
          </cell>
          <cell r="O157">
            <v>3.4121232876712329</v>
          </cell>
          <cell r="P157">
            <v>0.48904109589041095</v>
          </cell>
        </row>
        <row r="158">
          <cell r="A158">
            <v>38170</v>
          </cell>
          <cell r="B158">
            <v>1.6</v>
          </cell>
          <cell r="C158">
            <v>593</v>
          </cell>
          <cell r="D158">
            <v>441</v>
          </cell>
          <cell r="E158">
            <v>240</v>
          </cell>
          <cell r="F158">
            <v>401</v>
          </cell>
          <cell r="G158">
            <v>462</v>
          </cell>
          <cell r="H158">
            <v>478</v>
          </cell>
          <cell r="I158">
            <v>473</v>
          </cell>
          <cell r="J158">
            <v>3.73</v>
          </cell>
          <cell r="K158">
            <v>4.5650000000000004</v>
          </cell>
          <cell r="L158">
            <v>5.2880000000000003</v>
          </cell>
          <cell r="M158">
            <v>2.96</v>
          </cell>
          <cell r="N158">
            <v>3.3449999999999998</v>
          </cell>
          <cell r="O158">
            <v>3.3523835616438356</v>
          </cell>
          <cell r="P158">
            <v>0.49041095890410957</v>
          </cell>
        </row>
        <row r="159">
          <cell r="A159">
            <v>38173</v>
          </cell>
          <cell r="B159">
            <v>1.5774999999999999</v>
          </cell>
          <cell r="C159">
            <v>593</v>
          </cell>
          <cell r="D159">
            <v>441</v>
          </cell>
          <cell r="E159">
            <v>240</v>
          </cell>
          <cell r="F159">
            <v>401</v>
          </cell>
          <cell r="G159">
            <v>462</v>
          </cell>
          <cell r="H159">
            <v>478</v>
          </cell>
          <cell r="I159">
            <v>473</v>
          </cell>
          <cell r="J159">
            <v>3.601</v>
          </cell>
          <cell r="K159">
            <v>4.4569999999999999</v>
          </cell>
          <cell r="L159">
            <v>5.2060000000000004</v>
          </cell>
          <cell r="M159">
            <v>2.96</v>
          </cell>
          <cell r="N159">
            <v>3.2805</v>
          </cell>
          <cell r="O159">
            <v>3.2840123287671235</v>
          </cell>
          <cell r="P159">
            <v>0.4945205479452055</v>
          </cell>
        </row>
        <row r="160">
          <cell r="A160">
            <v>38174</v>
          </cell>
          <cell r="B160">
            <v>1.58</v>
          </cell>
          <cell r="C160">
            <v>590</v>
          </cell>
          <cell r="D160">
            <v>438</v>
          </cell>
          <cell r="E160">
            <v>261</v>
          </cell>
          <cell r="F160">
            <v>401</v>
          </cell>
          <cell r="G160">
            <v>469</v>
          </cell>
          <cell r="H160">
            <v>467</v>
          </cell>
          <cell r="I160">
            <v>466</v>
          </cell>
          <cell r="J160">
            <v>3.6280000000000001</v>
          </cell>
          <cell r="K160">
            <v>4.476</v>
          </cell>
          <cell r="L160">
            <v>5.2190000000000003</v>
          </cell>
          <cell r="M160">
            <v>2.99</v>
          </cell>
          <cell r="N160">
            <v>3.3090000000000002</v>
          </cell>
          <cell r="O160">
            <v>3.3116219178082194</v>
          </cell>
          <cell r="P160">
            <v>0.49589041095890413</v>
          </cell>
        </row>
        <row r="161">
          <cell r="A161">
            <v>38175</v>
          </cell>
          <cell r="B161">
            <v>1.58125</v>
          </cell>
          <cell r="C161">
            <v>596</v>
          </cell>
          <cell r="D161">
            <v>435</v>
          </cell>
          <cell r="E161">
            <v>267</v>
          </cell>
          <cell r="F161">
            <v>409</v>
          </cell>
          <cell r="G161">
            <v>457</v>
          </cell>
          <cell r="H161">
            <v>481</v>
          </cell>
          <cell r="I161">
            <v>471</v>
          </cell>
          <cell r="J161">
            <v>3.6320000000000001</v>
          </cell>
          <cell r="K161">
            <v>4.476</v>
          </cell>
          <cell r="L161">
            <v>5.2249999999999996</v>
          </cell>
          <cell r="M161">
            <v>2.99</v>
          </cell>
          <cell r="N161">
            <v>3.3109999999999999</v>
          </cell>
          <cell r="O161">
            <v>3.3127589041095891</v>
          </cell>
          <cell r="P161">
            <v>0.49726027397260275</v>
          </cell>
        </row>
        <row r="162">
          <cell r="A162">
            <v>38176</v>
          </cell>
          <cell r="B162">
            <v>1.59</v>
          </cell>
          <cell r="C162">
            <v>596</v>
          </cell>
          <cell r="D162">
            <v>435</v>
          </cell>
          <cell r="E162">
            <v>266</v>
          </cell>
          <cell r="F162">
            <v>424</v>
          </cell>
          <cell r="G162">
            <v>473</v>
          </cell>
          <cell r="H162">
            <v>503</v>
          </cell>
          <cell r="I162">
            <v>499</v>
          </cell>
          <cell r="J162">
            <v>3.6469999999999998</v>
          </cell>
          <cell r="K162">
            <v>4.4720000000000004</v>
          </cell>
          <cell r="L162">
            <v>5.2240000000000002</v>
          </cell>
          <cell r="M162">
            <v>2.97</v>
          </cell>
          <cell r="N162">
            <v>3.3085</v>
          </cell>
          <cell r="O162">
            <v>3.3094273972602739</v>
          </cell>
          <cell r="P162">
            <v>0.49863013698630138</v>
          </cell>
        </row>
        <row r="163">
          <cell r="A163">
            <v>38177</v>
          </cell>
          <cell r="B163">
            <v>1.59</v>
          </cell>
          <cell r="C163">
            <v>597</v>
          </cell>
          <cell r="D163">
            <v>444</v>
          </cell>
          <cell r="E163">
            <v>266</v>
          </cell>
          <cell r="F163">
            <v>420</v>
          </cell>
          <cell r="G163">
            <v>481</v>
          </cell>
          <cell r="H163">
            <v>504</v>
          </cell>
          <cell r="I163">
            <v>487</v>
          </cell>
          <cell r="J163">
            <v>3.6339999999999999</v>
          </cell>
          <cell r="K163">
            <v>4.4580000000000002</v>
          </cell>
          <cell r="L163">
            <v>5.2080000000000002</v>
          </cell>
          <cell r="M163">
            <v>2.96</v>
          </cell>
          <cell r="N163">
            <v>3.2969999999999997</v>
          </cell>
          <cell r="O163">
            <v>3.2969999999999997</v>
          </cell>
          <cell r="P163">
            <v>0.5</v>
          </cell>
        </row>
        <row r="164">
          <cell r="A164">
            <v>38180</v>
          </cell>
          <cell r="B164">
            <v>1.6</v>
          </cell>
          <cell r="C164">
            <v>597</v>
          </cell>
          <cell r="D164">
            <v>444</v>
          </cell>
          <cell r="E164">
            <v>261</v>
          </cell>
          <cell r="F164">
            <v>431</v>
          </cell>
          <cell r="G164">
            <v>472</v>
          </cell>
          <cell r="H164">
            <v>496</v>
          </cell>
          <cell r="I164">
            <v>483</v>
          </cell>
          <cell r="J164">
            <v>3.63</v>
          </cell>
          <cell r="K164">
            <v>4.4470000000000001</v>
          </cell>
          <cell r="L164">
            <v>5.1989999999999998</v>
          </cell>
          <cell r="M164">
            <v>2.96</v>
          </cell>
          <cell r="N164">
            <v>3.2949999999999999</v>
          </cell>
          <cell r="O164">
            <v>3.2922465753424657</v>
          </cell>
          <cell r="P164">
            <v>0.50410958904109593</v>
          </cell>
        </row>
        <row r="165">
          <cell r="A165">
            <v>38181</v>
          </cell>
          <cell r="B165">
            <v>1.6</v>
          </cell>
          <cell r="C165">
            <v>588</v>
          </cell>
          <cell r="D165">
            <v>438</v>
          </cell>
          <cell r="E165">
            <v>257</v>
          </cell>
          <cell r="F165">
            <v>406</v>
          </cell>
          <cell r="G165">
            <v>461</v>
          </cell>
          <cell r="H165">
            <v>496</v>
          </cell>
          <cell r="I165">
            <v>475</v>
          </cell>
          <cell r="J165">
            <v>3.6509999999999998</v>
          </cell>
          <cell r="K165">
            <v>4.4720000000000004</v>
          </cell>
          <cell r="L165">
            <v>5.2110000000000003</v>
          </cell>
          <cell r="M165">
            <v>3</v>
          </cell>
          <cell r="N165">
            <v>3.3254999999999999</v>
          </cell>
          <cell r="O165">
            <v>3.3219328767123288</v>
          </cell>
          <cell r="P165">
            <v>0.5054794520547945</v>
          </cell>
        </row>
        <row r="166">
          <cell r="A166">
            <v>38182</v>
          </cell>
          <cell r="B166">
            <v>1.61</v>
          </cell>
          <cell r="C166">
            <v>582</v>
          </cell>
          <cell r="D166">
            <v>428</v>
          </cell>
          <cell r="E166">
            <v>246</v>
          </cell>
          <cell r="F166">
            <v>396</v>
          </cell>
          <cell r="G166">
            <v>456</v>
          </cell>
          <cell r="H166">
            <v>481</v>
          </cell>
          <cell r="I166">
            <v>481</v>
          </cell>
          <cell r="J166">
            <v>3.6749999999999998</v>
          </cell>
          <cell r="K166">
            <v>4.4820000000000002</v>
          </cell>
          <cell r="L166">
            <v>5.218</v>
          </cell>
          <cell r="M166">
            <v>3.02</v>
          </cell>
          <cell r="N166">
            <v>3.3475000000000001</v>
          </cell>
          <cell r="O166">
            <v>3.3430136986301369</v>
          </cell>
          <cell r="P166">
            <v>0.50684931506849318</v>
          </cell>
        </row>
        <row r="167">
          <cell r="A167">
            <v>38183</v>
          </cell>
          <cell r="B167">
            <v>1.62</v>
          </cell>
          <cell r="C167">
            <v>578</v>
          </cell>
          <cell r="D167">
            <v>416</v>
          </cell>
          <cell r="E167">
            <v>238</v>
          </cell>
          <cell r="F167">
            <v>387</v>
          </cell>
          <cell r="G167">
            <v>450</v>
          </cell>
          <cell r="H167">
            <v>473</v>
          </cell>
          <cell r="I167">
            <v>463</v>
          </cell>
          <cell r="J167">
            <v>3.6779999999999999</v>
          </cell>
          <cell r="K167">
            <v>4.4820000000000002</v>
          </cell>
          <cell r="L167">
            <v>5.2130000000000001</v>
          </cell>
          <cell r="M167">
            <v>3.04</v>
          </cell>
          <cell r="N167">
            <v>3.359</v>
          </cell>
          <cell r="O167">
            <v>3.3537561643835616</v>
          </cell>
          <cell r="P167">
            <v>0.50821917808219175</v>
          </cell>
        </row>
        <row r="168">
          <cell r="A168">
            <v>38184</v>
          </cell>
          <cell r="B168">
            <v>1.63</v>
          </cell>
          <cell r="C168">
            <v>565</v>
          </cell>
          <cell r="D168">
            <v>402</v>
          </cell>
          <cell r="E168">
            <v>191</v>
          </cell>
          <cell r="F168">
            <v>369</v>
          </cell>
          <cell r="G168">
            <v>445</v>
          </cell>
          <cell r="H168">
            <v>471</v>
          </cell>
          <cell r="I168">
            <v>456</v>
          </cell>
          <cell r="J168">
            <v>3.5409999999999999</v>
          </cell>
          <cell r="K168">
            <v>4.351</v>
          </cell>
          <cell r="L168">
            <v>5.1159999999999997</v>
          </cell>
          <cell r="M168">
            <v>2.93</v>
          </cell>
          <cell r="N168">
            <v>3.2355</v>
          </cell>
          <cell r="O168">
            <v>3.2296410958904112</v>
          </cell>
          <cell r="P168">
            <v>0.50958904109589043</v>
          </cell>
        </row>
        <row r="169">
          <cell r="A169">
            <v>38187</v>
          </cell>
          <cell r="B169">
            <v>1.63</v>
          </cell>
          <cell r="C169">
            <v>566</v>
          </cell>
          <cell r="D169">
            <v>395</v>
          </cell>
          <cell r="E169">
            <v>204</v>
          </cell>
          <cell r="F169">
            <v>370</v>
          </cell>
          <cell r="G169">
            <v>434</v>
          </cell>
          <cell r="H169">
            <v>450</v>
          </cell>
          <cell r="I169">
            <v>450</v>
          </cell>
          <cell r="J169">
            <v>3.5579999999999998</v>
          </cell>
          <cell r="K169">
            <v>4.3529999999999998</v>
          </cell>
          <cell r="L169">
            <v>5.1109999999999998</v>
          </cell>
          <cell r="M169">
            <v>2.94</v>
          </cell>
          <cell r="N169">
            <v>3.2489999999999997</v>
          </cell>
          <cell r="O169">
            <v>3.2405342465753426</v>
          </cell>
          <cell r="P169">
            <v>0.51369863013698636</v>
          </cell>
        </row>
        <row r="170">
          <cell r="A170">
            <v>38188</v>
          </cell>
          <cell r="B170">
            <v>1.6325000000000001</v>
          </cell>
          <cell r="C170">
            <v>565</v>
          </cell>
          <cell r="D170">
            <v>397</v>
          </cell>
          <cell r="E170">
            <v>171</v>
          </cell>
          <cell r="F170">
            <v>370</v>
          </cell>
          <cell r="G170">
            <v>440</v>
          </cell>
          <cell r="H170">
            <v>460</v>
          </cell>
          <cell r="I170">
            <v>451</v>
          </cell>
          <cell r="J170">
            <v>3.6680000000000001</v>
          </cell>
          <cell r="K170">
            <v>4.4459999999999997</v>
          </cell>
          <cell r="L170">
            <v>5.1740000000000004</v>
          </cell>
          <cell r="M170">
            <v>3.06</v>
          </cell>
          <cell r="N170">
            <v>3.3639999999999999</v>
          </cell>
          <cell r="O170">
            <v>3.3548383561643838</v>
          </cell>
          <cell r="P170">
            <v>0.51506849315068493</v>
          </cell>
        </row>
        <row r="171">
          <cell r="A171">
            <v>38189</v>
          </cell>
          <cell r="B171">
            <v>1.65</v>
          </cell>
          <cell r="C171">
            <v>576</v>
          </cell>
          <cell r="D171">
            <v>408</v>
          </cell>
          <cell r="E171">
            <v>189</v>
          </cell>
          <cell r="F171">
            <v>402</v>
          </cell>
          <cell r="G171">
            <v>451</v>
          </cell>
          <cell r="H171">
            <v>475</v>
          </cell>
          <cell r="I171">
            <v>456</v>
          </cell>
          <cell r="J171">
            <v>3.6989999999999998</v>
          </cell>
          <cell r="K171">
            <v>4.468</v>
          </cell>
          <cell r="L171">
            <v>5.1989999999999998</v>
          </cell>
          <cell r="M171">
            <v>3.1</v>
          </cell>
          <cell r="N171">
            <v>3.3994999999999997</v>
          </cell>
          <cell r="O171">
            <v>3.3896534246575341</v>
          </cell>
          <cell r="P171">
            <v>0.51643835616438361</v>
          </cell>
        </row>
        <row r="172">
          <cell r="A172">
            <v>38190</v>
          </cell>
          <cell r="B172">
            <v>1.66</v>
          </cell>
          <cell r="C172">
            <v>576</v>
          </cell>
          <cell r="D172">
            <v>414</v>
          </cell>
          <cell r="E172">
            <v>198</v>
          </cell>
          <cell r="F172">
            <v>395</v>
          </cell>
          <cell r="G172">
            <v>460</v>
          </cell>
          <cell r="H172">
            <v>469</v>
          </cell>
          <cell r="I172">
            <v>466</v>
          </cell>
          <cell r="J172">
            <v>3.6819999999999999</v>
          </cell>
          <cell r="K172">
            <v>4.4459999999999997</v>
          </cell>
          <cell r="L172">
            <v>5.1870000000000003</v>
          </cell>
          <cell r="M172">
            <v>3.09</v>
          </cell>
          <cell r="N172">
            <v>3.3860000000000001</v>
          </cell>
          <cell r="O172">
            <v>3.3754575342465754</v>
          </cell>
          <cell r="P172">
            <v>0.51780821917808217</v>
          </cell>
        </row>
        <row r="173">
          <cell r="A173">
            <v>38191</v>
          </cell>
          <cell r="B173">
            <v>1.66</v>
          </cell>
          <cell r="C173">
            <v>575</v>
          </cell>
          <cell r="D173">
            <v>408</v>
          </cell>
          <cell r="E173">
            <v>191</v>
          </cell>
          <cell r="F173">
            <v>388</v>
          </cell>
          <cell r="G173">
            <v>455</v>
          </cell>
          <cell r="H173">
            <v>475</v>
          </cell>
          <cell r="I173">
            <v>455</v>
          </cell>
          <cell r="J173">
            <v>3.6720000000000002</v>
          </cell>
          <cell r="K173">
            <v>4.4320000000000004</v>
          </cell>
          <cell r="L173">
            <v>5.1669999999999998</v>
          </cell>
          <cell r="M173">
            <v>3.08</v>
          </cell>
          <cell r="N173">
            <v>3.3760000000000003</v>
          </cell>
          <cell r="O173">
            <v>3.3646465753424657</v>
          </cell>
          <cell r="P173">
            <v>0.51917808219178085</v>
          </cell>
        </row>
        <row r="174">
          <cell r="A174">
            <v>38194</v>
          </cell>
          <cell r="B174">
            <v>1.66188</v>
          </cell>
          <cell r="C174">
            <v>584</v>
          </cell>
          <cell r="D174">
            <v>417</v>
          </cell>
          <cell r="E174">
            <v>217</v>
          </cell>
          <cell r="F174">
            <v>387</v>
          </cell>
          <cell r="G174">
            <v>449</v>
          </cell>
          <cell r="H174">
            <v>474</v>
          </cell>
          <cell r="I174">
            <v>482</v>
          </cell>
          <cell r="J174">
            <v>3.6960000000000002</v>
          </cell>
          <cell r="K174">
            <v>4.4770000000000003</v>
          </cell>
          <cell r="L174">
            <v>5.1980000000000004</v>
          </cell>
          <cell r="M174">
            <v>3.13</v>
          </cell>
          <cell r="N174">
            <v>3.4130000000000003</v>
          </cell>
          <cell r="O174">
            <v>3.3998191780821916</v>
          </cell>
          <cell r="P174">
            <v>0.52328767123287667</v>
          </cell>
        </row>
        <row r="175">
          <cell r="A175">
            <v>38195</v>
          </cell>
          <cell r="B175">
            <v>1.67</v>
          </cell>
          <cell r="C175">
            <v>583</v>
          </cell>
          <cell r="D175">
            <v>417</v>
          </cell>
          <cell r="E175">
            <v>197</v>
          </cell>
          <cell r="F175">
            <v>383</v>
          </cell>
          <cell r="G175">
            <v>515</v>
          </cell>
          <cell r="H175">
            <v>468</v>
          </cell>
          <cell r="I175">
            <v>470</v>
          </cell>
          <cell r="J175">
            <v>3.6960000000000002</v>
          </cell>
          <cell r="K175">
            <v>4.4770000000000003</v>
          </cell>
          <cell r="L175">
            <v>5.1980000000000004</v>
          </cell>
          <cell r="M175">
            <v>3.23</v>
          </cell>
          <cell r="N175">
            <v>3.4630000000000001</v>
          </cell>
          <cell r="O175">
            <v>3.4515095890410961</v>
          </cell>
          <cell r="P175">
            <v>0.52465753424657535</v>
          </cell>
        </row>
        <row r="176">
          <cell r="A176">
            <v>38196</v>
          </cell>
          <cell r="B176">
            <v>1.68</v>
          </cell>
          <cell r="C176">
            <v>575</v>
          </cell>
          <cell r="D176">
            <v>415</v>
          </cell>
          <cell r="E176">
            <v>197</v>
          </cell>
          <cell r="F176">
            <v>383</v>
          </cell>
          <cell r="G176">
            <v>515</v>
          </cell>
          <cell r="H176">
            <v>468</v>
          </cell>
          <cell r="I176">
            <v>470</v>
          </cell>
          <cell r="J176">
            <v>3.6960000000000002</v>
          </cell>
          <cell r="K176">
            <v>4.4770000000000003</v>
          </cell>
          <cell r="L176">
            <v>5.1980000000000004</v>
          </cell>
          <cell r="M176">
            <v>3.19</v>
          </cell>
          <cell r="N176">
            <v>3.4430000000000001</v>
          </cell>
          <cell r="O176">
            <v>3.4298301369863013</v>
          </cell>
          <cell r="P176">
            <v>0.52602739726027392</v>
          </cell>
        </row>
        <row r="177">
          <cell r="A177">
            <v>38197</v>
          </cell>
          <cell r="B177">
            <v>1.6937500000000001</v>
          </cell>
          <cell r="C177">
            <v>565</v>
          </cell>
          <cell r="D177">
            <v>411</v>
          </cell>
          <cell r="E177">
            <v>197</v>
          </cell>
          <cell r="F177">
            <v>383</v>
          </cell>
          <cell r="G177">
            <v>515</v>
          </cell>
          <cell r="H177">
            <v>468</v>
          </cell>
          <cell r="I177">
            <v>470</v>
          </cell>
          <cell r="J177">
            <v>3.6960000000000002</v>
          </cell>
          <cell r="K177">
            <v>4.4770000000000003</v>
          </cell>
          <cell r="L177">
            <v>5.1980000000000004</v>
          </cell>
          <cell r="M177">
            <v>3.16</v>
          </cell>
          <cell r="N177">
            <v>3.4279999999999999</v>
          </cell>
          <cell r="O177">
            <v>3.4133150684931506</v>
          </cell>
          <cell r="P177">
            <v>0.5273972602739726</v>
          </cell>
        </row>
        <row r="178">
          <cell r="A178">
            <v>38198</v>
          </cell>
          <cell r="B178">
            <v>1.7</v>
          </cell>
          <cell r="C178">
            <v>566</v>
          </cell>
          <cell r="D178">
            <v>411</v>
          </cell>
          <cell r="E178">
            <v>197</v>
          </cell>
          <cell r="F178">
            <v>383</v>
          </cell>
          <cell r="G178">
            <v>515</v>
          </cell>
          <cell r="H178">
            <v>468</v>
          </cell>
          <cell r="I178">
            <v>470</v>
          </cell>
          <cell r="J178">
            <v>3.6960000000000002</v>
          </cell>
          <cell r="K178">
            <v>4.4770000000000003</v>
          </cell>
          <cell r="L178">
            <v>5.1980000000000004</v>
          </cell>
          <cell r="M178">
            <v>3.09</v>
          </cell>
          <cell r="N178">
            <v>3.3929999999999998</v>
          </cell>
          <cell r="O178">
            <v>3.3755671232876709</v>
          </cell>
          <cell r="P178">
            <v>0.52876712328767128</v>
          </cell>
        </row>
        <row r="179">
          <cell r="A179">
            <v>38201</v>
          </cell>
          <cell r="B179">
            <v>1.69</v>
          </cell>
          <cell r="C179">
            <v>570</v>
          </cell>
          <cell r="D179">
            <v>410</v>
          </cell>
          <cell r="E179">
            <v>206</v>
          </cell>
          <cell r="F179">
            <v>383</v>
          </cell>
          <cell r="G179">
            <v>439</v>
          </cell>
          <cell r="H179">
            <v>466</v>
          </cell>
          <cell r="I179">
            <v>466</v>
          </cell>
          <cell r="J179">
            <v>3.665</v>
          </cell>
          <cell r="K179">
            <v>4.4509999999999996</v>
          </cell>
          <cell r="L179">
            <v>5.1890000000000001</v>
          </cell>
          <cell r="M179">
            <v>3.06</v>
          </cell>
          <cell r="N179">
            <v>3.3624999999999998</v>
          </cell>
          <cell r="O179">
            <v>3.3426095890410963</v>
          </cell>
          <cell r="P179">
            <v>0.5328767123287671</v>
          </cell>
        </row>
        <row r="180">
          <cell r="A180">
            <v>38202</v>
          </cell>
          <cell r="B180">
            <v>1.7</v>
          </cell>
          <cell r="C180">
            <v>568</v>
          </cell>
          <cell r="D180">
            <v>400</v>
          </cell>
          <cell r="E180">
            <v>176</v>
          </cell>
          <cell r="F180">
            <v>371</v>
          </cell>
          <cell r="G180">
            <v>427</v>
          </cell>
          <cell r="H180">
            <v>448</v>
          </cell>
          <cell r="I180">
            <v>456</v>
          </cell>
          <cell r="J180">
            <v>3.6469999999999998</v>
          </cell>
          <cell r="K180">
            <v>4.4260000000000002</v>
          </cell>
          <cell r="L180">
            <v>5.1680000000000001</v>
          </cell>
          <cell r="M180">
            <v>3.05</v>
          </cell>
          <cell r="N180">
            <v>3.3484999999999996</v>
          </cell>
          <cell r="O180">
            <v>3.3280547945205479</v>
          </cell>
          <cell r="P180">
            <v>0.53424657534246578</v>
          </cell>
        </row>
        <row r="181">
          <cell r="A181">
            <v>38203</v>
          </cell>
          <cell r="B181">
            <v>1.7</v>
          </cell>
          <cell r="C181">
            <v>567</v>
          </cell>
          <cell r="D181">
            <v>399</v>
          </cell>
          <cell r="E181">
            <v>200</v>
          </cell>
          <cell r="F181">
            <v>362</v>
          </cell>
          <cell r="G181">
            <v>429</v>
          </cell>
          <cell r="H181">
            <v>443</v>
          </cell>
          <cell r="I181">
            <v>454</v>
          </cell>
          <cell r="J181">
            <v>3.64</v>
          </cell>
          <cell r="K181">
            <v>4.42</v>
          </cell>
          <cell r="L181">
            <v>5.1660000000000004</v>
          </cell>
          <cell r="M181">
            <v>3.05</v>
          </cell>
          <cell r="N181">
            <v>3.3449999999999998</v>
          </cell>
          <cell r="O181">
            <v>3.323986301369863</v>
          </cell>
          <cell r="P181">
            <v>0.53561643835616435</v>
          </cell>
        </row>
        <row r="182">
          <cell r="A182">
            <v>38204</v>
          </cell>
          <cell r="B182">
            <v>1.71</v>
          </cell>
          <cell r="C182">
            <v>570</v>
          </cell>
          <cell r="D182">
            <v>397</v>
          </cell>
          <cell r="E182">
            <v>187</v>
          </cell>
          <cell r="F182">
            <v>361</v>
          </cell>
          <cell r="G182">
            <v>430</v>
          </cell>
          <cell r="H182">
            <v>452</v>
          </cell>
          <cell r="I182">
            <v>464</v>
          </cell>
          <cell r="J182">
            <v>3.6120000000000001</v>
          </cell>
          <cell r="K182">
            <v>4.4020000000000001</v>
          </cell>
          <cell r="L182">
            <v>5.1539999999999999</v>
          </cell>
          <cell r="M182">
            <v>3.04</v>
          </cell>
          <cell r="N182">
            <v>3.3260000000000001</v>
          </cell>
          <cell r="O182">
            <v>3.3048438356164382</v>
          </cell>
          <cell r="P182">
            <v>0.53698630136986303</v>
          </cell>
        </row>
        <row r="183">
          <cell r="A183">
            <v>38205</v>
          </cell>
          <cell r="B183">
            <v>1.71</v>
          </cell>
          <cell r="C183">
            <v>566</v>
          </cell>
          <cell r="D183">
            <v>390</v>
          </cell>
          <cell r="E183">
            <v>203</v>
          </cell>
          <cell r="F183">
            <v>370</v>
          </cell>
          <cell r="G183">
            <v>431</v>
          </cell>
          <cell r="H183">
            <v>440</v>
          </cell>
          <cell r="I183">
            <v>447</v>
          </cell>
          <cell r="J183">
            <v>3.387</v>
          </cell>
          <cell r="K183">
            <v>4.2220000000000004</v>
          </cell>
          <cell r="L183">
            <v>5.0369999999999999</v>
          </cell>
          <cell r="M183">
            <v>2.79</v>
          </cell>
          <cell r="N183">
            <v>3.0884999999999998</v>
          </cell>
          <cell r="O183">
            <v>3.065601369863014</v>
          </cell>
          <cell r="P183">
            <v>0.5383561643835616</v>
          </cell>
        </row>
        <row r="184">
          <cell r="A184">
            <v>38208</v>
          </cell>
          <cell r="B184">
            <v>1.67</v>
          </cell>
          <cell r="C184">
            <v>562</v>
          </cell>
          <cell r="D184">
            <v>376</v>
          </cell>
          <cell r="E184">
            <v>190</v>
          </cell>
          <cell r="F184">
            <v>345</v>
          </cell>
          <cell r="G184">
            <v>403</v>
          </cell>
          <cell r="H184">
            <v>428</v>
          </cell>
          <cell r="I184">
            <v>432</v>
          </cell>
          <cell r="J184">
            <v>3.4319999999999999</v>
          </cell>
          <cell r="K184">
            <v>4.2910000000000004</v>
          </cell>
          <cell r="L184">
            <v>5.0590000000000002</v>
          </cell>
          <cell r="M184">
            <v>2.86</v>
          </cell>
          <cell r="N184">
            <v>3.1459999999999999</v>
          </cell>
          <cell r="O184">
            <v>3.121709589041096</v>
          </cell>
          <cell r="P184">
            <v>0.54246575342465753</v>
          </cell>
        </row>
        <row r="185">
          <cell r="A185">
            <v>38209</v>
          </cell>
          <cell r="B185">
            <v>1.68</v>
          </cell>
          <cell r="C185">
            <v>558</v>
          </cell>
          <cell r="D185">
            <v>356</v>
          </cell>
          <cell r="E185">
            <v>189</v>
          </cell>
          <cell r="F185">
            <v>325</v>
          </cell>
          <cell r="G185">
            <v>389</v>
          </cell>
          <cell r="H185">
            <v>415</v>
          </cell>
          <cell r="I185">
            <v>436</v>
          </cell>
          <cell r="J185">
            <v>3.504</v>
          </cell>
          <cell r="K185">
            <v>4.2910000000000004</v>
          </cell>
          <cell r="L185">
            <v>5.0679999999999996</v>
          </cell>
          <cell r="M185">
            <v>2.94</v>
          </cell>
          <cell r="N185">
            <v>3.222</v>
          </cell>
          <cell r="O185">
            <v>3.1972767123287671</v>
          </cell>
          <cell r="P185">
            <v>0.54383561643835621</v>
          </cell>
        </row>
        <row r="186">
          <cell r="A186">
            <v>38210</v>
          </cell>
          <cell r="B186">
            <v>1.71</v>
          </cell>
          <cell r="C186">
            <v>562</v>
          </cell>
          <cell r="D186">
            <v>376</v>
          </cell>
          <cell r="E186">
            <v>185</v>
          </cell>
          <cell r="F186">
            <v>343</v>
          </cell>
          <cell r="G186">
            <v>408</v>
          </cell>
          <cell r="H186">
            <v>420</v>
          </cell>
          <cell r="I186">
            <v>438</v>
          </cell>
          <cell r="J186">
            <v>3.4729999999999999</v>
          </cell>
          <cell r="K186">
            <v>4.2729999999999997</v>
          </cell>
          <cell r="L186">
            <v>5.056</v>
          </cell>
          <cell r="M186">
            <v>2.91</v>
          </cell>
          <cell r="N186">
            <v>3.1915</v>
          </cell>
          <cell r="O186">
            <v>3.1660493150684932</v>
          </cell>
          <cell r="P186">
            <v>0.54520547945205478</v>
          </cell>
        </row>
        <row r="187">
          <cell r="A187">
            <v>38211</v>
          </cell>
          <cell r="B187">
            <v>1.7112499999999999</v>
          </cell>
          <cell r="C187">
            <v>558</v>
          </cell>
          <cell r="D187">
            <v>370</v>
          </cell>
          <cell r="E187">
            <v>193</v>
          </cell>
          <cell r="F187">
            <v>346</v>
          </cell>
          <cell r="G187">
            <v>405</v>
          </cell>
          <cell r="H187">
            <v>427</v>
          </cell>
          <cell r="I187">
            <v>447</v>
          </cell>
          <cell r="J187">
            <v>3.4809999999999999</v>
          </cell>
          <cell r="K187">
            <v>4.2560000000000002</v>
          </cell>
          <cell r="L187">
            <v>5.0490000000000004</v>
          </cell>
          <cell r="M187">
            <v>2.89</v>
          </cell>
          <cell r="N187">
            <v>3.1855000000000002</v>
          </cell>
          <cell r="O187">
            <v>3.1579739726027398</v>
          </cell>
          <cell r="P187">
            <v>0.54657534246575346</v>
          </cell>
        </row>
        <row r="188">
          <cell r="A188">
            <v>38212</v>
          </cell>
          <cell r="B188">
            <v>1.72</v>
          </cell>
          <cell r="C188">
            <v>550</v>
          </cell>
          <cell r="D188">
            <v>370</v>
          </cell>
          <cell r="E188">
            <v>196</v>
          </cell>
          <cell r="F188">
            <v>341</v>
          </cell>
          <cell r="G188">
            <v>409</v>
          </cell>
          <cell r="H188">
            <v>432</v>
          </cell>
          <cell r="I188">
            <v>437</v>
          </cell>
          <cell r="J188">
            <v>3.423</v>
          </cell>
          <cell r="K188">
            <v>4.2290000000000001</v>
          </cell>
          <cell r="L188">
            <v>5.0179999999999998</v>
          </cell>
          <cell r="M188">
            <v>2.85</v>
          </cell>
          <cell r="N188">
            <v>3.1364999999999998</v>
          </cell>
          <cell r="O188">
            <v>3.1090273972602742</v>
          </cell>
          <cell r="P188">
            <v>0.54794520547945202</v>
          </cell>
        </row>
        <row r="189">
          <cell r="A189">
            <v>38215</v>
          </cell>
          <cell r="B189">
            <v>1.72</v>
          </cell>
          <cell r="C189">
            <v>550</v>
          </cell>
          <cell r="D189">
            <v>370</v>
          </cell>
          <cell r="E189">
            <v>194</v>
          </cell>
          <cell r="F189">
            <v>336</v>
          </cell>
          <cell r="G189">
            <v>402</v>
          </cell>
          <cell r="H189">
            <v>425</v>
          </cell>
          <cell r="I189">
            <v>436</v>
          </cell>
          <cell r="J189">
            <v>3.4540000000000002</v>
          </cell>
          <cell r="K189">
            <v>4.2640000000000002</v>
          </cell>
          <cell r="L189">
            <v>5.0510000000000002</v>
          </cell>
          <cell r="M189">
            <v>2.87</v>
          </cell>
          <cell r="N189">
            <v>3.1619999999999999</v>
          </cell>
          <cell r="O189">
            <v>3.1316000000000002</v>
          </cell>
          <cell r="P189">
            <v>0.55205479452054795</v>
          </cell>
        </row>
        <row r="190">
          <cell r="A190">
            <v>38216</v>
          </cell>
          <cell r="B190">
            <v>1.73</v>
          </cell>
          <cell r="C190">
            <v>550</v>
          </cell>
          <cell r="D190">
            <v>368</v>
          </cell>
          <cell r="E190">
            <v>200</v>
          </cell>
          <cell r="F190">
            <v>332</v>
          </cell>
          <cell r="G190">
            <v>409</v>
          </cell>
          <cell r="H190">
            <v>423</v>
          </cell>
          <cell r="I190">
            <v>432</v>
          </cell>
          <cell r="J190">
            <v>3.375</v>
          </cell>
          <cell r="K190">
            <v>4.1920000000000002</v>
          </cell>
          <cell r="L190">
            <v>5.0039999999999996</v>
          </cell>
          <cell r="M190">
            <v>2.81</v>
          </cell>
          <cell r="N190">
            <v>3.0925000000000002</v>
          </cell>
          <cell r="O190">
            <v>3.0623150684931506</v>
          </cell>
          <cell r="P190">
            <v>0.55342465753424652</v>
          </cell>
        </row>
        <row r="191">
          <cell r="A191">
            <v>38217</v>
          </cell>
          <cell r="B191">
            <v>1.73</v>
          </cell>
          <cell r="C191">
            <v>543</v>
          </cell>
          <cell r="D191">
            <v>366</v>
          </cell>
          <cell r="E191">
            <v>195</v>
          </cell>
          <cell r="F191">
            <v>338</v>
          </cell>
          <cell r="G191">
            <v>404</v>
          </cell>
          <cell r="H191">
            <v>420</v>
          </cell>
          <cell r="I191">
            <v>431</v>
          </cell>
          <cell r="J191">
            <v>3.4159999999999999</v>
          </cell>
          <cell r="K191">
            <v>4.2380000000000004</v>
          </cell>
          <cell r="L191">
            <v>5.0380000000000003</v>
          </cell>
          <cell r="M191">
            <v>2.82</v>
          </cell>
          <cell r="N191">
            <v>3.1179999999999999</v>
          </cell>
          <cell r="O191">
            <v>3.0853424657534245</v>
          </cell>
          <cell r="P191">
            <v>0.5547945205479452</v>
          </cell>
        </row>
        <row r="192">
          <cell r="A192">
            <v>38218</v>
          </cell>
          <cell r="B192">
            <v>1.74</v>
          </cell>
          <cell r="C192">
            <v>543</v>
          </cell>
          <cell r="D192">
            <v>366</v>
          </cell>
          <cell r="E192">
            <v>189</v>
          </cell>
          <cell r="F192">
            <v>332</v>
          </cell>
          <cell r="G192">
            <v>414</v>
          </cell>
          <cell r="H192">
            <v>428</v>
          </cell>
          <cell r="I192">
            <v>429</v>
          </cell>
          <cell r="J192">
            <v>3.3780000000000001</v>
          </cell>
          <cell r="K192">
            <v>4.2149999999999999</v>
          </cell>
          <cell r="L192">
            <v>5.0270000000000001</v>
          </cell>
          <cell r="M192">
            <v>2.8</v>
          </cell>
          <cell r="N192">
            <v>3.089</v>
          </cell>
          <cell r="O192">
            <v>3.0565369863013698</v>
          </cell>
          <cell r="P192">
            <v>0.55616438356164388</v>
          </cell>
        </row>
        <row r="193">
          <cell r="A193">
            <v>38219</v>
          </cell>
          <cell r="B193">
            <v>1.74</v>
          </cell>
          <cell r="C193">
            <v>528</v>
          </cell>
          <cell r="D193">
            <v>360</v>
          </cell>
          <cell r="E193">
            <v>180</v>
          </cell>
          <cell r="F193">
            <v>330</v>
          </cell>
          <cell r="G193">
            <v>401</v>
          </cell>
          <cell r="H193">
            <v>428</v>
          </cell>
          <cell r="I193">
            <v>419</v>
          </cell>
          <cell r="J193">
            <v>3.4119999999999999</v>
          </cell>
          <cell r="K193">
            <v>4.234</v>
          </cell>
          <cell r="L193">
            <v>5.0250000000000004</v>
          </cell>
          <cell r="M193">
            <v>2.83</v>
          </cell>
          <cell r="N193">
            <v>3.121</v>
          </cell>
          <cell r="O193">
            <v>3.0875150684931505</v>
          </cell>
          <cell r="P193">
            <v>0.55753424657534245</v>
          </cell>
        </row>
        <row r="194">
          <cell r="A194">
            <v>38222</v>
          </cell>
          <cell r="B194">
            <v>1.75</v>
          </cell>
          <cell r="C194">
            <v>525</v>
          </cell>
          <cell r="D194">
            <v>357</v>
          </cell>
          <cell r="E194">
            <v>175</v>
          </cell>
          <cell r="F194">
            <v>325</v>
          </cell>
          <cell r="G194">
            <v>393</v>
          </cell>
          <cell r="H194">
            <v>419</v>
          </cell>
          <cell r="I194">
            <v>422</v>
          </cell>
          <cell r="J194">
            <v>3.464</v>
          </cell>
          <cell r="K194">
            <v>4.2850000000000001</v>
          </cell>
          <cell r="L194">
            <v>5.0750000000000002</v>
          </cell>
          <cell r="M194">
            <v>2.87</v>
          </cell>
          <cell r="N194">
            <v>3.1669999999999998</v>
          </cell>
          <cell r="O194">
            <v>3.1303835616438356</v>
          </cell>
          <cell r="P194">
            <v>0.56164383561643838</v>
          </cell>
        </row>
        <row r="195">
          <cell r="A195">
            <v>38223</v>
          </cell>
          <cell r="B195">
            <v>1.76</v>
          </cell>
          <cell r="C195">
            <v>520</v>
          </cell>
          <cell r="D195">
            <v>346</v>
          </cell>
          <cell r="E195">
            <v>177</v>
          </cell>
          <cell r="F195">
            <v>318</v>
          </cell>
          <cell r="G195">
            <v>395</v>
          </cell>
          <cell r="H195">
            <v>411</v>
          </cell>
          <cell r="I195">
            <v>408</v>
          </cell>
          <cell r="J195">
            <v>3.4529999999999998</v>
          </cell>
          <cell r="K195">
            <v>4.2729999999999997</v>
          </cell>
          <cell r="L195">
            <v>5.0640000000000001</v>
          </cell>
          <cell r="M195">
            <v>2.87</v>
          </cell>
          <cell r="N195">
            <v>3.1615000000000002</v>
          </cell>
          <cell r="O195">
            <v>3.1247630136986304</v>
          </cell>
          <cell r="P195">
            <v>0.56301369863013695</v>
          </cell>
        </row>
        <row r="196">
          <cell r="A196">
            <v>38224</v>
          </cell>
          <cell r="B196">
            <v>1.77</v>
          </cell>
          <cell r="C196">
            <v>524</v>
          </cell>
          <cell r="D196">
            <v>346</v>
          </cell>
          <cell r="E196">
            <v>173</v>
          </cell>
          <cell r="F196">
            <v>314</v>
          </cell>
          <cell r="G196">
            <v>395</v>
          </cell>
          <cell r="H196">
            <v>408</v>
          </cell>
          <cell r="I196">
            <v>415</v>
          </cell>
          <cell r="J196">
            <v>3.4529999999999998</v>
          </cell>
          <cell r="K196">
            <v>4.2629999999999999</v>
          </cell>
          <cell r="L196">
            <v>5.0490000000000004</v>
          </cell>
          <cell r="M196">
            <v>2.88</v>
          </cell>
          <cell r="N196">
            <v>3.1665000000000001</v>
          </cell>
          <cell r="O196">
            <v>3.1296082191780821</v>
          </cell>
          <cell r="P196">
            <v>0.56438356164383563</v>
          </cell>
        </row>
        <row r="197">
          <cell r="A197">
            <v>38225</v>
          </cell>
          <cell r="B197">
            <v>1.78125</v>
          </cell>
          <cell r="C197">
            <v>531</v>
          </cell>
          <cell r="D197">
            <v>353</v>
          </cell>
          <cell r="E197">
            <v>179</v>
          </cell>
          <cell r="F197">
            <v>331</v>
          </cell>
          <cell r="G197">
            <v>400</v>
          </cell>
          <cell r="H197">
            <v>409</v>
          </cell>
          <cell r="I197">
            <v>424</v>
          </cell>
          <cell r="J197">
            <v>3.4049999999999998</v>
          </cell>
          <cell r="K197">
            <v>4.2110000000000003</v>
          </cell>
          <cell r="L197">
            <v>5.0090000000000003</v>
          </cell>
          <cell r="M197">
            <v>2.85</v>
          </cell>
          <cell r="N197">
            <v>3.1274999999999999</v>
          </cell>
          <cell r="O197">
            <v>3.0910068493150682</v>
          </cell>
          <cell r="P197">
            <v>0.5657534246575342</v>
          </cell>
        </row>
        <row r="198">
          <cell r="A198">
            <v>38226</v>
          </cell>
          <cell r="B198">
            <v>1.79</v>
          </cell>
          <cell r="C198">
            <v>526</v>
          </cell>
          <cell r="D198">
            <v>351</v>
          </cell>
          <cell r="E198">
            <v>177</v>
          </cell>
          <cell r="F198">
            <v>326</v>
          </cell>
          <cell r="G198">
            <v>392</v>
          </cell>
          <cell r="H198">
            <v>404</v>
          </cell>
          <cell r="I198">
            <v>418</v>
          </cell>
          <cell r="J198">
            <v>3.4289999999999998</v>
          </cell>
          <cell r="K198">
            <v>4.2279999999999998</v>
          </cell>
          <cell r="L198">
            <v>5.0209999999999999</v>
          </cell>
          <cell r="M198">
            <v>2.85</v>
          </cell>
          <cell r="N198">
            <v>3.1395</v>
          </cell>
          <cell r="O198">
            <v>3.1006356164383559</v>
          </cell>
          <cell r="P198">
            <v>0.56712328767123288</v>
          </cell>
        </row>
        <row r="199">
          <cell r="A199">
            <v>38229</v>
          </cell>
          <cell r="B199">
            <v>1.79</v>
          </cell>
          <cell r="C199">
            <v>519</v>
          </cell>
          <cell r="D199">
            <v>349</v>
          </cell>
          <cell r="E199">
            <v>177</v>
          </cell>
          <cell r="F199">
            <v>326</v>
          </cell>
          <cell r="G199">
            <v>392</v>
          </cell>
          <cell r="H199">
            <v>404</v>
          </cell>
          <cell r="I199">
            <v>418</v>
          </cell>
          <cell r="J199">
            <v>3.3769999999999998</v>
          </cell>
          <cell r="K199">
            <v>4.1779999999999999</v>
          </cell>
          <cell r="L199">
            <v>4.9809999999999999</v>
          </cell>
          <cell r="M199">
            <v>2.82</v>
          </cell>
          <cell r="N199">
            <v>3.0984999999999996</v>
          </cell>
          <cell r="O199">
            <v>3.0588232876712329</v>
          </cell>
          <cell r="P199">
            <v>0.57123287671232881</v>
          </cell>
        </row>
        <row r="200">
          <cell r="A200">
            <v>38230</v>
          </cell>
          <cell r="B200">
            <v>1.8</v>
          </cell>
          <cell r="C200">
            <v>524</v>
          </cell>
          <cell r="D200">
            <v>357</v>
          </cell>
          <cell r="E200">
            <v>188</v>
          </cell>
          <cell r="F200">
            <v>333</v>
          </cell>
          <cell r="G200">
            <v>389</v>
          </cell>
          <cell r="H200">
            <v>412</v>
          </cell>
          <cell r="I200">
            <v>421</v>
          </cell>
          <cell r="J200">
            <v>3.3090000000000002</v>
          </cell>
          <cell r="K200">
            <v>4.1189999999999998</v>
          </cell>
          <cell r="L200">
            <v>4.9279999999999999</v>
          </cell>
          <cell r="M200">
            <v>2.75</v>
          </cell>
          <cell r="N200">
            <v>3.0295000000000001</v>
          </cell>
          <cell r="O200">
            <v>2.9889150684931507</v>
          </cell>
          <cell r="P200">
            <v>0.57260273972602738</v>
          </cell>
        </row>
        <row r="201">
          <cell r="A201">
            <v>38231</v>
          </cell>
          <cell r="B201">
            <v>1.8</v>
          </cell>
          <cell r="C201">
            <v>524</v>
          </cell>
          <cell r="D201">
            <v>350</v>
          </cell>
          <cell r="E201">
            <v>190</v>
          </cell>
          <cell r="F201">
            <v>326</v>
          </cell>
          <cell r="G201">
            <v>391</v>
          </cell>
          <cell r="H201">
            <v>411</v>
          </cell>
          <cell r="I201">
            <v>413</v>
          </cell>
          <cell r="J201">
            <v>3.298</v>
          </cell>
          <cell r="K201">
            <v>4.1150000000000002</v>
          </cell>
          <cell r="L201">
            <v>4.9260000000000002</v>
          </cell>
          <cell r="M201">
            <v>2.74</v>
          </cell>
          <cell r="N201">
            <v>3.0190000000000001</v>
          </cell>
          <cell r="O201">
            <v>2.9777232876712332</v>
          </cell>
          <cell r="P201">
            <v>0.57397260273972606</v>
          </cell>
        </row>
        <row r="202">
          <cell r="A202">
            <v>38232</v>
          </cell>
          <cell r="B202">
            <v>1.81</v>
          </cell>
          <cell r="C202">
            <v>523</v>
          </cell>
          <cell r="D202">
            <v>346</v>
          </cell>
          <cell r="E202">
            <v>172</v>
          </cell>
          <cell r="F202">
            <v>332</v>
          </cell>
          <cell r="G202">
            <v>390</v>
          </cell>
          <cell r="H202">
            <v>400</v>
          </cell>
          <cell r="I202">
            <v>410</v>
          </cell>
          <cell r="J202">
            <v>3.3940000000000001</v>
          </cell>
          <cell r="K202">
            <v>4.2149999999999999</v>
          </cell>
          <cell r="L202">
            <v>5.0019999999999998</v>
          </cell>
          <cell r="M202">
            <v>2.8</v>
          </cell>
          <cell r="N202">
            <v>3.097</v>
          </cell>
          <cell r="O202">
            <v>3.0522465753424655</v>
          </cell>
          <cell r="P202">
            <v>0.57534246575342463</v>
          </cell>
        </row>
        <row r="203">
          <cell r="A203">
            <v>38233</v>
          </cell>
          <cell r="B203">
            <v>1.82</v>
          </cell>
          <cell r="C203">
            <v>517</v>
          </cell>
          <cell r="D203">
            <v>339</v>
          </cell>
          <cell r="E203">
            <v>168</v>
          </cell>
          <cell r="F203">
            <v>312</v>
          </cell>
          <cell r="G203">
            <v>379</v>
          </cell>
          <cell r="H203">
            <v>389</v>
          </cell>
          <cell r="I203">
            <v>407</v>
          </cell>
          <cell r="J203">
            <v>3.4940000000000002</v>
          </cell>
          <cell r="K203">
            <v>4.2960000000000003</v>
          </cell>
          <cell r="L203">
            <v>5.0590000000000002</v>
          </cell>
          <cell r="M203">
            <v>2.94</v>
          </cell>
          <cell r="N203">
            <v>3.2170000000000001</v>
          </cell>
          <cell r="O203">
            <v>3.1745013698630138</v>
          </cell>
          <cell r="P203">
            <v>0.57671232876712331</v>
          </cell>
        </row>
        <row r="204">
          <cell r="A204">
            <v>38236</v>
          </cell>
          <cell r="B204">
            <v>1.85</v>
          </cell>
          <cell r="C204">
            <v>517</v>
          </cell>
          <cell r="D204">
            <v>339</v>
          </cell>
          <cell r="E204">
            <v>169</v>
          </cell>
          <cell r="F204">
            <v>309</v>
          </cell>
          <cell r="G204">
            <v>390</v>
          </cell>
          <cell r="H204">
            <v>392</v>
          </cell>
          <cell r="I204">
            <v>406</v>
          </cell>
          <cell r="J204">
            <v>3.508</v>
          </cell>
          <cell r="K204">
            <v>4.2930000000000001</v>
          </cell>
          <cell r="L204">
            <v>5.0609999999999999</v>
          </cell>
          <cell r="M204">
            <v>2.91</v>
          </cell>
          <cell r="N204">
            <v>3.2090000000000001</v>
          </cell>
          <cell r="O204">
            <v>3.160668493150685</v>
          </cell>
          <cell r="P204">
            <v>0.58082191780821923</v>
          </cell>
        </row>
        <row r="205">
          <cell r="A205">
            <v>38237</v>
          </cell>
          <cell r="B205">
            <v>1.86</v>
          </cell>
          <cell r="C205">
            <v>511</v>
          </cell>
          <cell r="D205">
            <v>338</v>
          </cell>
          <cell r="E205">
            <v>169</v>
          </cell>
          <cell r="F205">
            <v>308</v>
          </cell>
          <cell r="G205">
            <v>384</v>
          </cell>
          <cell r="H205">
            <v>400</v>
          </cell>
          <cell r="I205">
            <v>406</v>
          </cell>
          <cell r="J205">
            <v>3.4039999999999999</v>
          </cell>
          <cell r="K205">
            <v>4.1879999999999997</v>
          </cell>
          <cell r="L205">
            <v>4.9850000000000003</v>
          </cell>
          <cell r="M205">
            <v>2.83</v>
          </cell>
          <cell r="N205">
            <v>3.117</v>
          </cell>
          <cell r="O205">
            <v>3.0698219178082189</v>
          </cell>
          <cell r="P205">
            <v>0.5821917808219178</v>
          </cell>
        </row>
        <row r="206">
          <cell r="A206">
            <v>38238</v>
          </cell>
          <cell r="B206">
            <v>1.8625</v>
          </cell>
          <cell r="C206">
            <v>513</v>
          </cell>
          <cell r="D206">
            <v>341</v>
          </cell>
          <cell r="E206">
            <v>180</v>
          </cell>
          <cell r="F206">
            <v>309</v>
          </cell>
          <cell r="G206">
            <v>388</v>
          </cell>
          <cell r="H206">
            <v>399</v>
          </cell>
          <cell r="I206">
            <v>411</v>
          </cell>
          <cell r="J206">
            <v>3.363</v>
          </cell>
          <cell r="K206">
            <v>4.1609999999999996</v>
          </cell>
          <cell r="L206">
            <v>4.9539999999999997</v>
          </cell>
          <cell r="M206">
            <v>2.85</v>
          </cell>
          <cell r="N206">
            <v>3.1065</v>
          </cell>
          <cell r="O206">
            <v>3.0636328767123286</v>
          </cell>
          <cell r="P206">
            <v>0.58356164383561648</v>
          </cell>
        </row>
        <row r="207">
          <cell r="A207">
            <v>38239</v>
          </cell>
          <cell r="B207">
            <v>1.87</v>
          </cell>
          <cell r="C207">
            <v>425</v>
          </cell>
          <cell r="D207">
            <v>319</v>
          </cell>
          <cell r="E207">
            <v>159</v>
          </cell>
          <cell r="F207">
            <v>287</v>
          </cell>
          <cell r="G207">
            <v>371</v>
          </cell>
          <cell r="H207">
            <v>401</v>
          </cell>
          <cell r="I207">
            <v>403</v>
          </cell>
          <cell r="J207">
            <v>3.4039999999999999</v>
          </cell>
          <cell r="K207">
            <v>4.1879999999999997</v>
          </cell>
          <cell r="L207">
            <v>4.9850000000000003</v>
          </cell>
          <cell r="M207">
            <v>2.84</v>
          </cell>
          <cell r="N207">
            <v>3.1219999999999999</v>
          </cell>
          <cell r="O207">
            <v>3.0740986301369864</v>
          </cell>
          <cell r="P207">
            <v>0.58493150684931505</v>
          </cell>
        </row>
        <row r="208">
          <cell r="A208">
            <v>38240</v>
          </cell>
          <cell r="B208">
            <v>1.8743799999999999</v>
          </cell>
          <cell r="C208">
            <v>515</v>
          </cell>
          <cell r="D208">
            <v>321</v>
          </cell>
          <cell r="E208">
            <v>164</v>
          </cell>
          <cell r="F208">
            <v>282</v>
          </cell>
          <cell r="G208">
            <v>362</v>
          </cell>
          <cell r="H208">
            <v>389</v>
          </cell>
          <cell r="I208">
            <v>396</v>
          </cell>
          <cell r="J208">
            <v>3.4039999999999999</v>
          </cell>
          <cell r="K208">
            <v>4.1879999999999997</v>
          </cell>
          <cell r="L208">
            <v>4.9850000000000003</v>
          </cell>
          <cell r="M208">
            <v>2.83</v>
          </cell>
          <cell r="N208">
            <v>3.117</v>
          </cell>
          <cell r="O208">
            <v>3.0674630136986303</v>
          </cell>
          <cell r="P208">
            <v>0.58630136986301373</v>
          </cell>
        </row>
        <row r="209">
          <cell r="A209">
            <v>38243</v>
          </cell>
          <cell r="B209">
            <v>1.88</v>
          </cell>
          <cell r="C209">
            <v>519</v>
          </cell>
          <cell r="D209">
            <v>323</v>
          </cell>
          <cell r="E209">
            <v>179</v>
          </cell>
          <cell r="F209">
            <v>293</v>
          </cell>
          <cell r="G209">
            <v>376</v>
          </cell>
          <cell r="H209">
            <v>386</v>
          </cell>
          <cell r="I209">
            <v>398</v>
          </cell>
          <cell r="J209">
            <v>3.36</v>
          </cell>
          <cell r="K209">
            <v>4.1369999999999996</v>
          </cell>
          <cell r="L209">
            <v>4.9420000000000002</v>
          </cell>
          <cell r="M209">
            <v>2.81</v>
          </cell>
          <cell r="N209">
            <v>3.085</v>
          </cell>
          <cell r="O209">
            <v>3.0352739726027398</v>
          </cell>
          <cell r="P209">
            <v>0.59041095890410955</v>
          </cell>
        </row>
        <row r="210">
          <cell r="A210">
            <v>38244</v>
          </cell>
          <cell r="B210">
            <v>1.88</v>
          </cell>
          <cell r="C210">
            <v>516</v>
          </cell>
          <cell r="D210">
            <v>322</v>
          </cell>
          <cell r="E210">
            <v>151</v>
          </cell>
          <cell r="F210">
            <v>285</v>
          </cell>
          <cell r="G210">
            <v>362</v>
          </cell>
          <cell r="H210">
            <v>373</v>
          </cell>
          <cell r="I210">
            <v>394</v>
          </cell>
          <cell r="J210">
            <v>3.343</v>
          </cell>
          <cell r="K210">
            <v>4.1260000000000003</v>
          </cell>
          <cell r="L210">
            <v>4.9340000000000002</v>
          </cell>
          <cell r="M210">
            <v>2.84</v>
          </cell>
          <cell r="N210">
            <v>3.0914999999999999</v>
          </cell>
          <cell r="O210">
            <v>3.0453342465753424</v>
          </cell>
          <cell r="P210">
            <v>0.59178082191780823</v>
          </cell>
        </row>
        <row r="211">
          <cell r="A211">
            <v>38245</v>
          </cell>
          <cell r="B211">
            <v>1.8881300000000001</v>
          </cell>
          <cell r="C211">
            <v>508</v>
          </cell>
          <cell r="D211">
            <v>310</v>
          </cell>
          <cell r="E211">
            <v>123</v>
          </cell>
          <cell r="F211">
            <v>278</v>
          </cell>
          <cell r="G211">
            <v>346</v>
          </cell>
          <cell r="H211">
            <v>365</v>
          </cell>
          <cell r="I211">
            <v>379</v>
          </cell>
          <cell r="J211">
            <v>3.3769999999999998</v>
          </cell>
          <cell r="K211">
            <v>4.1660000000000004</v>
          </cell>
          <cell r="L211">
            <v>4.96</v>
          </cell>
          <cell r="M211">
            <v>2.75</v>
          </cell>
          <cell r="N211">
            <v>3.0634999999999999</v>
          </cell>
          <cell r="O211">
            <v>3.0050945205479449</v>
          </cell>
          <cell r="P211">
            <v>0.59315068493150691</v>
          </cell>
        </row>
        <row r="212">
          <cell r="A212">
            <v>38246</v>
          </cell>
          <cell r="B212">
            <v>1.8881300000000001</v>
          </cell>
          <cell r="C212">
            <v>501</v>
          </cell>
          <cell r="D212">
            <v>308</v>
          </cell>
          <cell r="E212">
            <v>127</v>
          </cell>
          <cell r="F212">
            <v>280</v>
          </cell>
          <cell r="G212">
            <v>346</v>
          </cell>
          <cell r="H212">
            <v>364</v>
          </cell>
          <cell r="I212">
            <v>381</v>
          </cell>
          <cell r="J212">
            <v>3.278</v>
          </cell>
          <cell r="K212">
            <v>4.0739999999999998</v>
          </cell>
          <cell r="L212">
            <v>4.8739999999999997</v>
          </cell>
          <cell r="M212">
            <v>2.83</v>
          </cell>
          <cell r="N212">
            <v>3.0540000000000003</v>
          </cell>
          <cell r="O212">
            <v>3.0116547945205481</v>
          </cell>
          <cell r="P212">
            <v>0.59452054794520548</v>
          </cell>
        </row>
        <row r="213">
          <cell r="A213">
            <v>38247</v>
          </cell>
          <cell r="B213">
            <v>1.91</v>
          </cell>
          <cell r="C213">
            <v>501</v>
          </cell>
          <cell r="D213">
            <v>308</v>
          </cell>
          <cell r="E213">
            <v>135</v>
          </cell>
          <cell r="F213">
            <v>275</v>
          </cell>
          <cell r="G213">
            <v>351</v>
          </cell>
          <cell r="H213">
            <v>357</v>
          </cell>
          <cell r="I213">
            <v>379</v>
          </cell>
          <cell r="J213">
            <v>3.3319999999999999</v>
          </cell>
          <cell r="K213">
            <v>4.1079999999999997</v>
          </cell>
          <cell r="L213">
            <v>4.91</v>
          </cell>
          <cell r="M213">
            <v>2.75</v>
          </cell>
          <cell r="N213">
            <v>3.0409999999999999</v>
          </cell>
          <cell r="O213">
            <v>2.9851917808219177</v>
          </cell>
          <cell r="P213">
            <v>0.59589041095890405</v>
          </cell>
        </row>
        <row r="214">
          <cell r="A214">
            <v>38250</v>
          </cell>
          <cell r="B214">
            <v>1.91875</v>
          </cell>
          <cell r="C214">
            <v>485</v>
          </cell>
          <cell r="D214">
            <v>299</v>
          </cell>
          <cell r="E214">
            <v>126</v>
          </cell>
          <cell r="F214">
            <v>267</v>
          </cell>
          <cell r="G214">
            <v>341</v>
          </cell>
          <cell r="H214">
            <v>355</v>
          </cell>
          <cell r="I214">
            <v>378</v>
          </cell>
          <cell r="J214">
            <v>3.2669999999999999</v>
          </cell>
          <cell r="K214">
            <v>4.0579999999999998</v>
          </cell>
          <cell r="L214">
            <v>4.867</v>
          </cell>
          <cell r="M214">
            <v>2.79</v>
          </cell>
          <cell r="N214">
            <v>3.0285000000000002</v>
          </cell>
          <cell r="O214">
            <v>2.9807999999999999</v>
          </cell>
          <cell r="P214">
            <v>0.6</v>
          </cell>
        </row>
        <row r="215">
          <cell r="A215">
            <v>38251</v>
          </cell>
          <cell r="B215">
            <v>1.93</v>
          </cell>
          <cell r="C215">
            <v>488</v>
          </cell>
          <cell r="D215">
            <v>301</v>
          </cell>
          <cell r="E215">
            <v>124</v>
          </cell>
          <cell r="F215">
            <v>274</v>
          </cell>
          <cell r="G215">
            <v>342</v>
          </cell>
          <cell r="H215">
            <v>364</v>
          </cell>
          <cell r="I215">
            <v>382</v>
          </cell>
          <cell r="J215">
            <v>3.2770000000000001</v>
          </cell>
          <cell r="K215">
            <v>4.0369999999999999</v>
          </cell>
          <cell r="L215">
            <v>4.8390000000000004</v>
          </cell>
          <cell r="M215">
            <v>2.78</v>
          </cell>
          <cell r="N215">
            <v>3.0285000000000002</v>
          </cell>
          <cell r="O215">
            <v>2.9781191780821916</v>
          </cell>
          <cell r="P215">
            <v>0.60136986301369866</v>
          </cell>
        </row>
        <row r="216">
          <cell r="A216">
            <v>38252</v>
          </cell>
          <cell r="B216">
            <v>1.9412499999999999</v>
          </cell>
          <cell r="C216">
            <v>490</v>
          </cell>
          <cell r="D216">
            <v>300</v>
          </cell>
          <cell r="E216">
            <v>127</v>
          </cell>
          <cell r="F216">
            <v>279</v>
          </cell>
          <cell r="G216">
            <v>344</v>
          </cell>
          <cell r="H216">
            <v>364</v>
          </cell>
          <cell r="I216">
            <v>379</v>
          </cell>
          <cell r="J216">
            <v>3.246</v>
          </cell>
          <cell r="K216">
            <v>3.98</v>
          </cell>
          <cell r="L216">
            <v>4.774</v>
          </cell>
          <cell r="M216">
            <v>2.83</v>
          </cell>
          <cell r="N216">
            <v>3.0380000000000003</v>
          </cell>
          <cell r="O216">
            <v>2.9952602739726029</v>
          </cell>
          <cell r="P216">
            <v>0.60273972602739723</v>
          </cell>
        </row>
        <row r="217">
          <cell r="A217">
            <v>38253</v>
          </cell>
          <cell r="B217">
            <v>1.95</v>
          </cell>
          <cell r="C217">
            <v>498</v>
          </cell>
          <cell r="D217">
            <v>302</v>
          </cell>
          <cell r="E217">
            <v>151</v>
          </cell>
          <cell r="F217">
            <v>300</v>
          </cell>
          <cell r="G217">
            <v>372</v>
          </cell>
          <cell r="H217">
            <v>369</v>
          </cell>
          <cell r="I217">
            <v>395</v>
          </cell>
          <cell r="J217">
            <v>3.298</v>
          </cell>
          <cell r="K217">
            <v>4.0179999999999998</v>
          </cell>
          <cell r="L217">
            <v>4.7910000000000004</v>
          </cell>
          <cell r="M217">
            <v>2.88</v>
          </cell>
          <cell r="N217">
            <v>3.089</v>
          </cell>
          <cell r="O217">
            <v>3.0454821917808221</v>
          </cell>
          <cell r="P217">
            <v>0.60410958904109591</v>
          </cell>
        </row>
        <row r="218">
          <cell r="A218">
            <v>38254</v>
          </cell>
          <cell r="B218">
            <v>1.96</v>
          </cell>
          <cell r="C218">
            <v>502</v>
          </cell>
          <cell r="D218">
            <v>315</v>
          </cell>
          <cell r="E218">
            <v>164</v>
          </cell>
          <cell r="F218">
            <v>303</v>
          </cell>
          <cell r="G218">
            <v>362</v>
          </cell>
          <cell r="H218">
            <v>388</v>
          </cell>
          <cell r="I218">
            <v>399</v>
          </cell>
          <cell r="J218">
            <v>3.3220000000000001</v>
          </cell>
          <cell r="K218">
            <v>4.0289999999999999</v>
          </cell>
          <cell r="L218">
            <v>4.7990000000000004</v>
          </cell>
          <cell r="M218">
            <v>2.84</v>
          </cell>
          <cell r="N218">
            <v>3.081</v>
          </cell>
          <cell r="O218">
            <v>3.0301589041095891</v>
          </cell>
          <cell r="P218">
            <v>0.60547945205479448</v>
          </cell>
        </row>
        <row r="219">
          <cell r="A219">
            <v>38257</v>
          </cell>
          <cell r="B219">
            <v>1.97</v>
          </cell>
          <cell r="C219">
            <v>509</v>
          </cell>
          <cell r="D219">
            <v>310</v>
          </cell>
          <cell r="E219">
            <v>162</v>
          </cell>
          <cell r="F219">
            <v>295</v>
          </cell>
          <cell r="G219">
            <v>370</v>
          </cell>
          <cell r="H219">
            <v>382</v>
          </cell>
          <cell r="I219">
            <v>398</v>
          </cell>
          <cell r="J219">
            <v>3.2730000000000001</v>
          </cell>
          <cell r="K219">
            <v>3.9910000000000001</v>
          </cell>
          <cell r="L219">
            <v>4.7690000000000001</v>
          </cell>
          <cell r="M219">
            <v>2.8</v>
          </cell>
          <cell r="N219">
            <v>3.0365000000000002</v>
          </cell>
          <cell r="O219">
            <v>2.9846643835616442</v>
          </cell>
          <cell r="P219">
            <v>0.6095890410958904</v>
          </cell>
        </row>
        <row r="220">
          <cell r="A220">
            <v>38258</v>
          </cell>
          <cell r="B220">
            <v>1.9750000000000001</v>
          </cell>
          <cell r="C220">
            <v>506</v>
          </cell>
          <cell r="D220">
            <v>312</v>
          </cell>
          <cell r="E220">
            <v>153</v>
          </cell>
          <cell r="F220">
            <v>285</v>
          </cell>
          <cell r="G220">
            <v>354</v>
          </cell>
          <cell r="H220">
            <v>376</v>
          </cell>
          <cell r="I220">
            <v>388</v>
          </cell>
          <cell r="J220">
            <v>3.27</v>
          </cell>
          <cell r="K220">
            <v>4.0039999999999996</v>
          </cell>
          <cell r="L220">
            <v>4.7990000000000004</v>
          </cell>
          <cell r="M220">
            <v>2.89</v>
          </cell>
          <cell r="N220">
            <v>3.08</v>
          </cell>
          <cell r="O220">
            <v>3.0378356164383562</v>
          </cell>
          <cell r="P220">
            <v>0.61095890410958908</v>
          </cell>
        </row>
        <row r="221">
          <cell r="A221">
            <v>38259</v>
          </cell>
          <cell r="B221">
            <v>2.00563</v>
          </cell>
          <cell r="C221">
            <v>501</v>
          </cell>
          <cell r="D221">
            <v>311</v>
          </cell>
          <cell r="E221">
            <v>150</v>
          </cell>
          <cell r="F221">
            <v>285</v>
          </cell>
          <cell r="G221">
            <v>359</v>
          </cell>
          <cell r="H221">
            <v>375</v>
          </cell>
          <cell r="I221">
            <v>391</v>
          </cell>
          <cell r="J221">
            <v>3.3559999999999999</v>
          </cell>
          <cell r="K221">
            <v>4.0890000000000004</v>
          </cell>
          <cell r="L221">
            <v>4.867</v>
          </cell>
          <cell r="M221">
            <v>2.89</v>
          </cell>
          <cell r="N221">
            <v>3.1230000000000002</v>
          </cell>
          <cell r="O221">
            <v>3.0706547945205482</v>
          </cell>
          <cell r="P221">
            <v>0.61232876712328765</v>
          </cell>
        </row>
        <row r="222">
          <cell r="A222">
            <v>38260</v>
          </cell>
          <cell r="B222">
            <v>2.02</v>
          </cell>
          <cell r="C222">
            <v>501</v>
          </cell>
          <cell r="D222">
            <v>311</v>
          </cell>
          <cell r="E222">
            <v>146</v>
          </cell>
          <cell r="F222">
            <v>306</v>
          </cell>
          <cell r="G222">
            <v>372</v>
          </cell>
          <cell r="H222">
            <v>382</v>
          </cell>
          <cell r="I222">
            <v>393</v>
          </cell>
          <cell r="J222">
            <v>3.3730000000000002</v>
          </cell>
          <cell r="K222">
            <v>4.1210000000000004</v>
          </cell>
          <cell r="L222">
            <v>4.8929999999999998</v>
          </cell>
          <cell r="M222">
            <v>2.92</v>
          </cell>
          <cell r="N222">
            <v>3.1465000000000001</v>
          </cell>
          <cell r="O222">
            <v>3.094994520547945</v>
          </cell>
          <cell r="P222">
            <v>0.61369863013698633</v>
          </cell>
        </row>
        <row r="223">
          <cell r="A223">
            <v>38261</v>
          </cell>
          <cell r="B223">
            <v>2.0274999999999999</v>
          </cell>
          <cell r="C223">
            <v>493</v>
          </cell>
          <cell r="D223">
            <v>327</v>
          </cell>
          <cell r="E223">
            <v>147</v>
          </cell>
          <cell r="F223">
            <v>295</v>
          </cell>
          <cell r="G223">
            <v>362</v>
          </cell>
          <cell r="H223">
            <v>382</v>
          </cell>
          <cell r="I223">
            <v>390</v>
          </cell>
          <cell r="J223">
            <v>3.44</v>
          </cell>
          <cell r="K223">
            <v>4.21</v>
          </cell>
          <cell r="L223">
            <v>4.9450000000000003</v>
          </cell>
          <cell r="M223">
            <v>2.92</v>
          </cell>
          <cell r="N223">
            <v>3.1799999999999997</v>
          </cell>
          <cell r="O223">
            <v>3.1201643835616437</v>
          </cell>
          <cell r="P223">
            <v>0.6150684931506849</v>
          </cell>
        </row>
        <row r="224">
          <cell r="A224">
            <v>38264</v>
          </cell>
          <cell r="B224">
            <v>2.03125</v>
          </cell>
          <cell r="C224">
            <v>480</v>
          </cell>
          <cell r="D224">
            <v>321</v>
          </cell>
          <cell r="E224">
            <v>137</v>
          </cell>
          <cell r="F224">
            <v>293</v>
          </cell>
          <cell r="G224">
            <v>351</v>
          </cell>
          <cell r="H224">
            <v>368</v>
          </cell>
          <cell r="I224">
            <v>384</v>
          </cell>
          <cell r="J224">
            <v>3.44</v>
          </cell>
          <cell r="K224">
            <v>4.1900000000000004</v>
          </cell>
          <cell r="L224">
            <v>4.9279999999999999</v>
          </cell>
          <cell r="M224">
            <v>2.93</v>
          </cell>
          <cell r="N224">
            <v>3.1850000000000001</v>
          </cell>
          <cell r="O224">
            <v>3.1242191780821917</v>
          </cell>
          <cell r="P224">
            <v>0.61917808219178083</v>
          </cell>
        </row>
        <row r="225">
          <cell r="A225">
            <v>38265</v>
          </cell>
          <cell r="B225">
            <v>2.04</v>
          </cell>
          <cell r="C225">
            <v>478</v>
          </cell>
          <cell r="D225">
            <v>313</v>
          </cell>
          <cell r="E225">
            <v>128</v>
          </cell>
          <cell r="F225">
            <v>308</v>
          </cell>
          <cell r="G225">
            <v>357</v>
          </cell>
          <cell r="H225">
            <v>367</v>
          </cell>
          <cell r="I225">
            <v>389</v>
          </cell>
          <cell r="J225">
            <v>3.44</v>
          </cell>
          <cell r="K225">
            <v>4.18</v>
          </cell>
          <cell r="L225">
            <v>4.9320000000000004</v>
          </cell>
          <cell r="M225">
            <v>2.93</v>
          </cell>
          <cell r="N225">
            <v>3.1850000000000001</v>
          </cell>
          <cell r="O225">
            <v>3.1235205479452057</v>
          </cell>
          <cell r="P225">
            <v>0.6205479452054794</v>
          </cell>
        </row>
        <row r="226">
          <cell r="A226">
            <v>38266</v>
          </cell>
          <cell r="B226">
            <v>2.0449999999999999</v>
          </cell>
          <cell r="C226">
            <v>480</v>
          </cell>
          <cell r="D226">
            <v>332</v>
          </cell>
          <cell r="E226">
            <v>175</v>
          </cell>
          <cell r="F226">
            <v>308</v>
          </cell>
          <cell r="G226">
            <v>363</v>
          </cell>
          <cell r="H226">
            <v>388</v>
          </cell>
          <cell r="I226">
            <v>393</v>
          </cell>
          <cell r="J226">
            <v>3.51</v>
          </cell>
          <cell r="K226">
            <v>4.2300000000000004</v>
          </cell>
          <cell r="L226">
            <v>4.9690000000000003</v>
          </cell>
          <cell r="M226">
            <v>2.99</v>
          </cell>
          <cell r="N226">
            <v>3.25</v>
          </cell>
          <cell r="O226">
            <v>3.1866027397260277</v>
          </cell>
          <cell r="P226">
            <v>0.62191780821917808</v>
          </cell>
        </row>
        <row r="227">
          <cell r="A227">
            <v>38267</v>
          </cell>
          <cell r="B227">
            <v>2.06</v>
          </cell>
          <cell r="C227">
            <v>474</v>
          </cell>
          <cell r="D227">
            <v>327</v>
          </cell>
          <cell r="E227">
            <v>145</v>
          </cell>
          <cell r="F227">
            <v>303</v>
          </cell>
          <cell r="G227">
            <v>402</v>
          </cell>
          <cell r="H227">
            <v>387</v>
          </cell>
          <cell r="I227">
            <v>402</v>
          </cell>
          <cell r="J227">
            <v>3.53</v>
          </cell>
          <cell r="K227">
            <v>4.26</v>
          </cell>
          <cell r="L227" t="str">
            <v>n,d,</v>
          </cell>
          <cell r="M227">
            <v>3.01</v>
          </cell>
          <cell r="N227">
            <v>3.2699999999999996</v>
          </cell>
          <cell r="O227">
            <v>3.2058904109589035</v>
          </cell>
          <cell r="P227">
            <v>0.62328767123287676</v>
          </cell>
        </row>
        <row r="228">
          <cell r="A228">
            <v>38268</v>
          </cell>
          <cell r="B228">
            <v>2.06</v>
          </cell>
          <cell r="C228">
            <v>474</v>
          </cell>
          <cell r="D228">
            <v>321</v>
          </cell>
          <cell r="E228">
            <v>145</v>
          </cell>
          <cell r="F228">
            <v>303</v>
          </cell>
          <cell r="G228">
            <v>402</v>
          </cell>
          <cell r="H228">
            <v>387</v>
          </cell>
          <cell r="I228">
            <v>402</v>
          </cell>
          <cell r="J228">
            <v>3.39</v>
          </cell>
          <cell r="K228">
            <v>4.1500000000000004</v>
          </cell>
          <cell r="L228">
            <v>4.9960000000000004</v>
          </cell>
          <cell r="M228">
            <v>2.88</v>
          </cell>
          <cell r="N228">
            <v>3.1349999999999998</v>
          </cell>
          <cell r="O228">
            <v>3.0714246575342465</v>
          </cell>
          <cell r="P228">
            <v>0.62465753424657533</v>
          </cell>
        </row>
        <row r="229">
          <cell r="A229">
            <v>38271</v>
          </cell>
          <cell r="B229">
            <v>2.0525000000000002</v>
          </cell>
          <cell r="C229">
            <v>474</v>
          </cell>
          <cell r="D229">
            <v>321</v>
          </cell>
          <cell r="E229">
            <v>152</v>
          </cell>
          <cell r="F229">
            <v>292</v>
          </cell>
          <cell r="G229">
            <v>355</v>
          </cell>
          <cell r="H229">
            <v>375</v>
          </cell>
          <cell r="I229">
            <v>392</v>
          </cell>
          <cell r="J229">
            <v>3.39</v>
          </cell>
          <cell r="K229">
            <v>4.1500000000000004</v>
          </cell>
          <cell r="L229">
            <v>4.9000000000000004</v>
          </cell>
          <cell r="M229">
            <v>2.88</v>
          </cell>
          <cell r="N229">
            <v>3.1349999999999998</v>
          </cell>
          <cell r="O229">
            <v>3.0693287671232876</v>
          </cell>
          <cell r="P229">
            <v>0.62876712328767126</v>
          </cell>
        </row>
        <row r="230">
          <cell r="A230">
            <v>38272</v>
          </cell>
          <cell r="B230">
            <v>2.0581299999999998</v>
          </cell>
          <cell r="C230">
            <v>470</v>
          </cell>
          <cell r="D230">
            <v>318</v>
          </cell>
          <cell r="E230">
            <v>140</v>
          </cell>
          <cell r="F230">
            <v>287</v>
          </cell>
          <cell r="G230">
            <v>357</v>
          </cell>
          <cell r="H230">
            <v>374</v>
          </cell>
          <cell r="I230">
            <v>382</v>
          </cell>
          <cell r="J230">
            <v>3.35</v>
          </cell>
          <cell r="K230">
            <v>4.12</v>
          </cell>
          <cell r="L230">
            <v>4.8789999999999996</v>
          </cell>
          <cell r="M230">
            <v>2.84</v>
          </cell>
          <cell r="N230">
            <v>3.0949999999999998</v>
          </cell>
          <cell r="O230">
            <v>3.0286301369863011</v>
          </cell>
          <cell r="P230">
            <v>0.63013698630136983</v>
          </cell>
        </row>
        <row r="231">
          <cell r="A231">
            <v>38273</v>
          </cell>
          <cell r="B231">
            <v>2.0699999999999998</v>
          </cell>
          <cell r="C231">
            <v>481</v>
          </cell>
          <cell r="D231">
            <v>324</v>
          </cell>
          <cell r="E231">
            <v>153</v>
          </cell>
          <cell r="F231">
            <v>302</v>
          </cell>
          <cell r="G231">
            <v>358</v>
          </cell>
          <cell r="H231">
            <v>376</v>
          </cell>
          <cell r="I231">
            <v>382</v>
          </cell>
          <cell r="J231">
            <v>3.32</v>
          </cell>
          <cell r="K231">
            <v>4.09</v>
          </cell>
          <cell r="L231">
            <v>4.8689999999999998</v>
          </cell>
          <cell r="M231">
            <v>2.8</v>
          </cell>
          <cell r="N231">
            <v>3.0599999999999996</v>
          </cell>
          <cell r="O231">
            <v>2.9916164383561643</v>
          </cell>
          <cell r="P231">
            <v>0.63150684931506851</v>
          </cell>
        </row>
        <row r="232">
          <cell r="A232">
            <v>38274</v>
          </cell>
          <cell r="B232">
            <v>2.0699999999999998</v>
          </cell>
          <cell r="C232">
            <v>500</v>
          </cell>
          <cell r="D232">
            <v>334</v>
          </cell>
          <cell r="E232">
            <v>166</v>
          </cell>
          <cell r="F232">
            <v>319</v>
          </cell>
          <cell r="G232">
            <v>372</v>
          </cell>
          <cell r="H232">
            <v>395</v>
          </cell>
          <cell r="I232">
            <v>398</v>
          </cell>
          <cell r="J232">
            <v>3.26</v>
          </cell>
          <cell r="K232">
            <v>4.03</v>
          </cell>
          <cell r="L232">
            <v>4.8230000000000004</v>
          </cell>
          <cell r="M232">
            <v>2.76</v>
          </cell>
          <cell r="N232">
            <v>3.01</v>
          </cell>
          <cell r="O232">
            <v>2.9435616438356162</v>
          </cell>
          <cell r="P232">
            <v>0.63287671232876708</v>
          </cell>
        </row>
        <row r="233">
          <cell r="A233">
            <v>38275</v>
          </cell>
          <cell r="B233">
            <v>2.0699999999999998</v>
          </cell>
          <cell r="C233">
            <v>490</v>
          </cell>
          <cell r="D233">
            <v>331</v>
          </cell>
          <cell r="E233">
            <v>159</v>
          </cell>
          <cell r="F233">
            <v>311</v>
          </cell>
          <cell r="G233">
            <v>368</v>
          </cell>
          <cell r="H233">
            <v>385</v>
          </cell>
          <cell r="I233">
            <v>392</v>
          </cell>
          <cell r="J233">
            <v>3.31</v>
          </cell>
          <cell r="K233">
            <v>4.07</v>
          </cell>
          <cell r="L233">
            <v>4.8460000000000001</v>
          </cell>
          <cell r="M233">
            <v>2.8</v>
          </cell>
          <cell r="N233">
            <v>3.0549999999999997</v>
          </cell>
          <cell r="O233">
            <v>2.9865342465753422</v>
          </cell>
          <cell r="P233">
            <v>0.63424657534246576</v>
          </cell>
        </row>
        <row r="234">
          <cell r="A234">
            <v>38278</v>
          </cell>
          <cell r="B234">
            <v>2.0787499999999999</v>
          </cell>
          <cell r="C234">
            <v>491</v>
          </cell>
          <cell r="D234">
            <v>339</v>
          </cell>
          <cell r="E234">
            <v>191</v>
          </cell>
          <cell r="F234">
            <v>320</v>
          </cell>
          <cell r="G234">
            <v>382</v>
          </cell>
          <cell r="H234">
            <v>412</v>
          </cell>
          <cell r="I234">
            <v>405</v>
          </cell>
          <cell r="J234">
            <v>3.31</v>
          </cell>
          <cell r="K234">
            <v>4.07</v>
          </cell>
          <cell r="L234">
            <v>4.8390000000000004</v>
          </cell>
          <cell r="M234">
            <v>2.82</v>
          </cell>
          <cell r="N234">
            <v>3.0649999999999999</v>
          </cell>
          <cell r="O234">
            <v>2.9972054794520546</v>
          </cell>
          <cell r="P234">
            <v>0.63835616438356158</v>
          </cell>
        </row>
        <row r="235">
          <cell r="A235">
            <v>38279</v>
          </cell>
          <cell r="B235">
            <v>2.08</v>
          </cell>
          <cell r="C235">
            <v>503</v>
          </cell>
          <cell r="D235">
            <v>352</v>
          </cell>
          <cell r="E235">
            <v>174</v>
          </cell>
          <cell r="F235">
            <v>322</v>
          </cell>
          <cell r="G235">
            <v>390</v>
          </cell>
          <cell r="H235">
            <v>404</v>
          </cell>
          <cell r="I235">
            <v>412</v>
          </cell>
          <cell r="J235">
            <v>3.32</v>
          </cell>
          <cell r="K235">
            <v>4.07</v>
          </cell>
          <cell r="L235">
            <v>4.8159999999999998</v>
          </cell>
          <cell r="M235">
            <v>2.84</v>
          </cell>
          <cell r="N235">
            <v>3.08</v>
          </cell>
          <cell r="O235">
            <v>3.012931506849315</v>
          </cell>
          <cell r="P235">
            <v>0.63972602739726026</v>
          </cell>
        </row>
        <row r="236">
          <cell r="A236">
            <v>38280</v>
          </cell>
          <cell r="B236">
            <v>2.09</v>
          </cell>
          <cell r="C236">
            <v>506</v>
          </cell>
          <cell r="D236">
            <v>355</v>
          </cell>
          <cell r="E236">
            <v>187</v>
          </cell>
          <cell r="F236">
            <v>331</v>
          </cell>
          <cell r="G236">
            <v>398</v>
          </cell>
          <cell r="H236">
            <v>419</v>
          </cell>
          <cell r="I236">
            <v>422</v>
          </cell>
          <cell r="J236">
            <v>3.26</v>
          </cell>
          <cell r="K236">
            <v>4.01</v>
          </cell>
          <cell r="L236">
            <v>4.7729999999999997</v>
          </cell>
          <cell r="M236">
            <v>2.78</v>
          </cell>
          <cell r="N236">
            <v>3.0199999999999996</v>
          </cell>
          <cell r="O236">
            <v>2.9522739726027396</v>
          </cell>
          <cell r="P236">
            <v>0.64109589041095894</v>
          </cell>
        </row>
        <row r="237">
          <cell r="A237">
            <v>38281</v>
          </cell>
          <cell r="B237">
            <v>2.1</v>
          </cell>
          <cell r="C237">
            <v>503</v>
          </cell>
          <cell r="D237">
            <v>347</v>
          </cell>
          <cell r="E237">
            <v>184</v>
          </cell>
          <cell r="F237">
            <v>334</v>
          </cell>
          <cell r="G237">
            <v>390</v>
          </cell>
          <cell r="H237">
            <v>414</v>
          </cell>
          <cell r="I237">
            <v>417</v>
          </cell>
          <cell r="J237">
            <v>3.29</v>
          </cell>
          <cell r="K237">
            <v>4.01</v>
          </cell>
          <cell r="L237">
            <v>4.7699999999999996</v>
          </cell>
          <cell r="M237">
            <v>2.83</v>
          </cell>
          <cell r="N237">
            <v>3.06</v>
          </cell>
          <cell r="O237">
            <v>2.9944657534246577</v>
          </cell>
          <cell r="P237">
            <v>0.6424657534246575</v>
          </cell>
        </row>
        <row r="238">
          <cell r="A238">
            <v>38282</v>
          </cell>
          <cell r="B238">
            <v>2.11</v>
          </cell>
          <cell r="C238">
            <v>505</v>
          </cell>
          <cell r="D238">
            <v>354</v>
          </cell>
          <cell r="E238">
            <v>267</v>
          </cell>
          <cell r="F238">
            <v>341</v>
          </cell>
          <cell r="G238">
            <v>399</v>
          </cell>
          <cell r="H238">
            <v>415</v>
          </cell>
          <cell r="I238">
            <v>421</v>
          </cell>
          <cell r="J238">
            <v>3.26</v>
          </cell>
          <cell r="K238">
            <v>4</v>
          </cell>
          <cell r="L238">
            <v>4.7619999999999996</v>
          </cell>
          <cell r="M238">
            <v>2.79</v>
          </cell>
          <cell r="N238">
            <v>3.0249999999999999</v>
          </cell>
          <cell r="O238">
            <v>2.9573972602739724</v>
          </cell>
          <cell r="P238">
            <v>0.64383561643835618</v>
          </cell>
        </row>
        <row r="239">
          <cell r="A239">
            <v>38285</v>
          </cell>
          <cell r="B239">
            <v>2.11</v>
          </cell>
          <cell r="C239">
            <v>517</v>
          </cell>
          <cell r="D239">
            <v>354</v>
          </cell>
          <cell r="E239">
            <v>276</v>
          </cell>
          <cell r="F239">
            <v>345</v>
          </cell>
          <cell r="G239">
            <v>416</v>
          </cell>
          <cell r="H239">
            <v>414</v>
          </cell>
          <cell r="I239">
            <v>429</v>
          </cell>
          <cell r="J239">
            <v>3.25</v>
          </cell>
          <cell r="K239">
            <v>3.99</v>
          </cell>
          <cell r="L239">
            <v>4.7539999999999996</v>
          </cell>
          <cell r="M239">
            <v>2.78</v>
          </cell>
          <cell r="N239">
            <v>3.0149999999999997</v>
          </cell>
          <cell r="O239">
            <v>2.9454657534246573</v>
          </cell>
          <cell r="P239">
            <v>0.64794520547945211</v>
          </cell>
        </row>
        <row r="240">
          <cell r="A240">
            <v>38286</v>
          </cell>
          <cell r="B240">
            <v>2.11938</v>
          </cell>
          <cell r="C240">
            <v>512</v>
          </cell>
          <cell r="D240">
            <v>348</v>
          </cell>
          <cell r="E240">
            <v>200</v>
          </cell>
          <cell r="F240">
            <v>329</v>
          </cell>
          <cell r="G240">
            <v>389</v>
          </cell>
          <cell r="H240">
            <v>404</v>
          </cell>
          <cell r="I240">
            <v>416</v>
          </cell>
          <cell r="J240">
            <v>3.26</v>
          </cell>
          <cell r="K240">
            <v>4.01</v>
          </cell>
          <cell r="L240">
            <v>4.774</v>
          </cell>
          <cell r="M240">
            <v>2.8</v>
          </cell>
          <cell r="N240">
            <v>3.03</v>
          </cell>
          <cell r="O240">
            <v>2.9613150684931506</v>
          </cell>
          <cell r="P240">
            <v>0.64931506849315068</v>
          </cell>
        </row>
        <row r="241">
          <cell r="A241">
            <v>38287</v>
          </cell>
          <cell r="B241">
            <v>2.13</v>
          </cell>
          <cell r="C241">
            <v>497</v>
          </cell>
          <cell r="D241">
            <v>335</v>
          </cell>
          <cell r="E241">
            <v>159</v>
          </cell>
          <cell r="F241">
            <v>308</v>
          </cell>
          <cell r="G241">
            <v>368</v>
          </cell>
          <cell r="H241">
            <v>389</v>
          </cell>
          <cell r="I241">
            <v>405</v>
          </cell>
          <cell r="J241">
            <v>3.37</v>
          </cell>
          <cell r="K241">
            <v>4.1100000000000003</v>
          </cell>
          <cell r="L241">
            <v>4.8449999999999998</v>
          </cell>
          <cell r="M241">
            <v>2.89</v>
          </cell>
          <cell r="N241">
            <v>3.13</v>
          </cell>
          <cell r="O241">
            <v>3.0576712328767126</v>
          </cell>
          <cell r="P241">
            <v>0.65068493150684925</v>
          </cell>
        </row>
        <row r="242">
          <cell r="A242">
            <v>38288</v>
          </cell>
          <cell r="B242">
            <v>2.16</v>
          </cell>
          <cell r="C242">
            <v>496</v>
          </cell>
          <cell r="D242">
            <v>325</v>
          </cell>
          <cell r="E242">
            <v>154</v>
          </cell>
          <cell r="F242">
            <v>294</v>
          </cell>
          <cell r="G242">
            <v>362</v>
          </cell>
          <cell r="H242">
            <v>382</v>
          </cell>
          <cell r="I242">
            <v>395</v>
          </cell>
          <cell r="J242">
            <v>3.34</v>
          </cell>
          <cell r="K242">
            <v>4.09</v>
          </cell>
          <cell r="L242">
            <v>4.8179999999999996</v>
          </cell>
          <cell r="M242">
            <v>2.86</v>
          </cell>
          <cell r="N242">
            <v>3.0999999999999996</v>
          </cell>
          <cell r="O242">
            <v>3.027013698630137</v>
          </cell>
          <cell r="P242">
            <v>0.65205479452054793</v>
          </cell>
        </row>
        <row r="243">
          <cell r="A243">
            <v>38289</v>
          </cell>
          <cell r="B243">
            <v>2.17</v>
          </cell>
          <cell r="C243">
            <v>493</v>
          </cell>
          <cell r="D243">
            <v>318</v>
          </cell>
          <cell r="E243">
            <v>157</v>
          </cell>
          <cell r="F243">
            <v>297</v>
          </cell>
          <cell r="G243">
            <v>361</v>
          </cell>
          <cell r="H243">
            <v>379</v>
          </cell>
          <cell r="I243">
            <v>397</v>
          </cell>
          <cell r="J243">
            <v>3.3</v>
          </cell>
          <cell r="K243">
            <v>4.05</v>
          </cell>
          <cell r="L243">
            <v>4.79</v>
          </cell>
          <cell r="M243">
            <v>2.82</v>
          </cell>
          <cell r="N243">
            <v>3.0599999999999996</v>
          </cell>
          <cell r="O243">
            <v>2.9863561643835617</v>
          </cell>
          <cell r="P243">
            <v>0.65342465753424661</v>
          </cell>
        </row>
        <row r="244">
          <cell r="A244">
            <v>38292</v>
          </cell>
          <cell r="B244">
            <v>2.1800000000000002</v>
          </cell>
          <cell r="C244">
            <v>485</v>
          </cell>
          <cell r="D244">
            <v>311</v>
          </cell>
          <cell r="E244">
            <v>157</v>
          </cell>
          <cell r="F244">
            <v>297</v>
          </cell>
          <cell r="G244">
            <v>361</v>
          </cell>
          <cell r="H244">
            <v>379</v>
          </cell>
          <cell r="I244">
            <v>397</v>
          </cell>
          <cell r="J244">
            <v>3.36</v>
          </cell>
          <cell r="K244">
            <v>4.1100000000000003</v>
          </cell>
          <cell r="L244">
            <v>4.84</v>
          </cell>
          <cell r="M244">
            <v>2.89</v>
          </cell>
          <cell r="N244">
            <v>3.125</v>
          </cell>
          <cell r="O244">
            <v>3.0509589041095895</v>
          </cell>
          <cell r="P244">
            <v>0.65753424657534243</v>
          </cell>
        </row>
        <row r="245">
          <cell r="A245">
            <v>38293</v>
          </cell>
          <cell r="B245">
            <v>2.19</v>
          </cell>
          <cell r="C245">
            <v>479</v>
          </cell>
          <cell r="D245">
            <v>304</v>
          </cell>
          <cell r="E245">
            <v>134</v>
          </cell>
          <cell r="F245">
            <v>281</v>
          </cell>
          <cell r="G245">
            <v>344</v>
          </cell>
          <cell r="H245">
            <v>365</v>
          </cell>
          <cell r="I245">
            <v>383</v>
          </cell>
          <cell r="J245">
            <v>3.34</v>
          </cell>
          <cell r="K245">
            <v>4.0999999999999996</v>
          </cell>
          <cell r="L245">
            <v>4.84</v>
          </cell>
          <cell r="M245">
            <v>2.86</v>
          </cell>
          <cell r="N245">
            <v>3.0999999999999996</v>
          </cell>
          <cell r="O245">
            <v>3.0237260273972599</v>
          </cell>
          <cell r="P245">
            <v>0.65890410958904111</v>
          </cell>
        </row>
        <row r="246">
          <cell r="A246">
            <v>38294</v>
          </cell>
          <cell r="B246">
            <v>2.2000000000000002</v>
          </cell>
          <cell r="C246">
            <v>480</v>
          </cell>
          <cell r="D246">
            <v>304</v>
          </cell>
          <cell r="E246">
            <v>167</v>
          </cell>
          <cell r="F246">
            <v>279</v>
          </cell>
          <cell r="G246">
            <v>339</v>
          </cell>
          <cell r="H246">
            <v>367</v>
          </cell>
          <cell r="I246">
            <v>388</v>
          </cell>
          <cell r="J246">
            <v>3.35</v>
          </cell>
          <cell r="K246">
            <v>4.09</v>
          </cell>
          <cell r="L246">
            <v>4.83</v>
          </cell>
          <cell r="M246">
            <v>2.85</v>
          </cell>
          <cell r="N246">
            <v>3.1</v>
          </cell>
          <cell r="O246">
            <v>3.0198630136986302</v>
          </cell>
          <cell r="P246">
            <v>0.66027397260273979</v>
          </cell>
        </row>
        <row r="247">
          <cell r="A247">
            <v>38295</v>
          </cell>
          <cell r="B247">
            <v>2.21</v>
          </cell>
          <cell r="C247">
            <v>473</v>
          </cell>
          <cell r="D247">
            <v>295</v>
          </cell>
          <cell r="E247">
            <v>125</v>
          </cell>
          <cell r="F247">
            <v>275</v>
          </cell>
          <cell r="G247">
            <v>336</v>
          </cell>
          <cell r="H247">
            <v>361</v>
          </cell>
          <cell r="I247">
            <v>384</v>
          </cell>
          <cell r="J247">
            <v>3.37</v>
          </cell>
          <cell r="K247">
            <v>4.0999999999999996</v>
          </cell>
          <cell r="L247">
            <v>4.82</v>
          </cell>
          <cell r="M247">
            <v>2.89</v>
          </cell>
          <cell r="N247">
            <v>3.13</v>
          </cell>
          <cell r="O247">
            <v>3.05241095890411</v>
          </cell>
          <cell r="P247">
            <v>0.66164383561643836</v>
          </cell>
        </row>
        <row r="248">
          <cell r="A248">
            <v>38296</v>
          </cell>
          <cell r="B248">
            <v>2.2200000000000002</v>
          </cell>
          <cell r="C248">
            <v>473</v>
          </cell>
          <cell r="D248">
            <v>292</v>
          </cell>
          <cell r="E248">
            <v>128</v>
          </cell>
          <cell r="F248">
            <v>277</v>
          </cell>
          <cell r="G248">
            <v>332</v>
          </cell>
          <cell r="H248">
            <v>357</v>
          </cell>
          <cell r="I248">
            <v>383</v>
          </cell>
          <cell r="J248">
            <v>3.51</v>
          </cell>
          <cell r="K248">
            <v>4.21</v>
          </cell>
          <cell r="L248">
            <v>4.92</v>
          </cell>
          <cell r="M248">
            <v>3.04</v>
          </cell>
          <cell r="N248">
            <v>3.2749999999999999</v>
          </cell>
          <cell r="O248">
            <v>3.1983835616438356</v>
          </cell>
          <cell r="P248">
            <v>0.66301369863013693</v>
          </cell>
        </row>
        <row r="249">
          <cell r="A249">
            <v>38299</v>
          </cell>
          <cell r="B249">
            <v>2.2599999999999998</v>
          </cell>
          <cell r="C249">
            <v>475</v>
          </cell>
          <cell r="D249">
            <v>289</v>
          </cell>
          <cell r="E249">
            <v>115</v>
          </cell>
          <cell r="F249">
            <v>264</v>
          </cell>
          <cell r="G249">
            <v>322</v>
          </cell>
          <cell r="H249">
            <v>343</v>
          </cell>
          <cell r="I249">
            <v>375</v>
          </cell>
          <cell r="J249">
            <v>3.51</v>
          </cell>
          <cell r="K249">
            <v>4.22</v>
          </cell>
          <cell r="L249">
            <v>4.95</v>
          </cell>
          <cell r="M249">
            <v>3.08</v>
          </cell>
          <cell r="N249">
            <v>3.2949999999999999</v>
          </cell>
          <cell r="O249">
            <v>3.2231369863013697</v>
          </cell>
          <cell r="P249">
            <v>0.66712328767123286</v>
          </cell>
        </row>
        <row r="250">
          <cell r="A250">
            <v>38300</v>
          </cell>
          <cell r="B250">
            <v>2.2737500000000002</v>
          </cell>
          <cell r="C250">
            <v>477</v>
          </cell>
          <cell r="D250">
            <v>291</v>
          </cell>
          <cell r="E250">
            <v>106</v>
          </cell>
          <cell r="F250">
            <v>260</v>
          </cell>
          <cell r="G250">
            <v>325</v>
          </cell>
          <cell r="H250">
            <v>343</v>
          </cell>
          <cell r="I250">
            <v>364</v>
          </cell>
          <cell r="J250">
            <v>3.53</v>
          </cell>
          <cell r="K250">
            <v>4.22</v>
          </cell>
          <cell r="L250">
            <v>4.95</v>
          </cell>
          <cell r="M250">
            <v>3.05</v>
          </cell>
          <cell r="N250">
            <v>3.29</v>
          </cell>
          <cell r="O250">
            <v>3.2091232876712326</v>
          </cell>
          <cell r="P250">
            <v>0.66849315068493154</v>
          </cell>
        </row>
        <row r="251">
          <cell r="A251">
            <v>38301</v>
          </cell>
          <cell r="B251">
            <v>2.2762500000000001</v>
          </cell>
          <cell r="C251">
            <v>472</v>
          </cell>
          <cell r="D251">
            <v>287</v>
          </cell>
          <cell r="E251">
            <v>110</v>
          </cell>
          <cell r="F251">
            <v>262</v>
          </cell>
          <cell r="G251">
            <v>326</v>
          </cell>
          <cell r="H251">
            <v>353</v>
          </cell>
          <cell r="I251">
            <v>367</v>
          </cell>
          <cell r="J251">
            <v>3.56</v>
          </cell>
          <cell r="K251">
            <v>4.25</v>
          </cell>
          <cell r="L251">
            <v>4.97</v>
          </cell>
          <cell r="M251">
            <v>3.07</v>
          </cell>
          <cell r="N251">
            <v>3.3149999999999999</v>
          </cell>
          <cell r="O251">
            <v>3.2317671232876712</v>
          </cell>
          <cell r="P251">
            <v>0.66986301369863011</v>
          </cell>
        </row>
        <row r="252">
          <cell r="A252">
            <v>38302</v>
          </cell>
          <cell r="B252">
            <v>2.29</v>
          </cell>
          <cell r="C252">
            <v>472</v>
          </cell>
          <cell r="D252">
            <v>287</v>
          </cell>
          <cell r="E252">
            <v>110</v>
          </cell>
          <cell r="F252">
            <v>262</v>
          </cell>
          <cell r="G252">
            <v>325</v>
          </cell>
          <cell r="H252">
            <v>353</v>
          </cell>
          <cell r="I252">
            <v>367</v>
          </cell>
          <cell r="J252">
            <v>3.56</v>
          </cell>
          <cell r="K252">
            <v>4.25</v>
          </cell>
          <cell r="L252">
            <v>4.97</v>
          </cell>
          <cell r="M252">
            <v>3.07</v>
          </cell>
          <cell r="N252">
            <v>3.3149999999999999</v>
          </cell>
          <cell r="O252">
            <v>3.231095890410959</v>
          </cell>
          <cell r="P252">
            <v>0.67123287671232879</v>
          </cell>
        </row>
        <row r="253">
          <cell r="A253">
            <v>38303</v>
          </cell>
          <cell r="B253">
            <v>2.29</v>
          </cell>
          <cell r="C253">
            <v>472</v>
          </cell>
          <cell r="D253">
            <v>287</v>
          </cell>
          <cell r="E253">
            <v>122</v>
          </cell>
          <cell r="F253">
            <v>256</v>
          </cell>
          <cell r="G253">
            <v>325</v>
          </cell>
          <cell r="H253">
            <v>337</v>
          </cell>
          <cell r="I253">
            <v>364</v>
          </cell>
          <cell r="J253">
            <v>3.53</v>
          </cell>
          <cell r="K253">
            <v>4.2</v>
          </cell>
          <cell r="L253">
            <v>4.91</v>
          </cell>
          <cell r="M253">
            <v>3.1</v>
          </cell>
          <cell r="N253">
            <v>3.3149999999999999</v>
          </cell>
          <cell r="O253">
            <v>3.2407808219178085</v>
          </cell>
          <cell r="P253">
            <v>0.67260273972602747</v>
          </cell>
        </row>
        <row r="254">
          <cell r="A254">
            <v>38306</v>
          </cell>
          <cell r="B254">
            <v>2.2999999999999998</v>
          </cell>
          <cell r="C254">
            <v>462</v>
          </cell>
          <cell r="D254">
            <v>274</v>
          </cell>
          <cell r="E254">
            <v>104</v>
          </cell>
          <cell r="F254">
            <v>256</v>
          </cell>
          <cell r="G254">
            <v>318</v>
          </cell>
          <cell r="H254">
            <v>337</v>
          </cell>
          <cell r="I254">
            <v>369</v>
          </cell>
          <cell r="J254">
            <v>3.53</v>
          </cell>
          <cell r="K254">
            <v>4.2</v>
          </cell>
          <cell r="L254">
            <v>4.91</v>
          </cell>
          <cell r="M254">
            <v>3.12</v>
          </cell>
          <cell r="N254">
            <v>3.3250000000000002</v>
          </cell>
          <cell r="O254">
            <v>3.2525479452054795</v>
          </cell>
          <cell r="P254">
            <v>0.67671232876712328</v>
          </cell>
        </row>
        <row r="255">
          <cell r="A255">
            <v>38307</v>
          </cell>
          <cell r="B255">
            <v>2.31</v>
          </cell>
          <cell r="C255">
            <v>463</v>
          </cell>
          <cell r="D255">
            <v>276</v>
          </cell>
          <cell r="E255">
            <v>125</v>
          </cell>
          <cell r="F255">
            <v>253</v>
          </cell>
          <cell r="G255">
            <v>316</v>
          </cell>
          <cell r="H255">
            <v>335</v>
          </cell>
          <cell r="I255">
            <v>357</v>
          </cell>
          <cell r="J255">
            <v>3.56</v>
          </cell>
          <cell r="K255">
            <v>4.21</v>
          </cell>
          <cell r="L255">
            <v>4.92</v>
          </cell>
          <cell r="M255">
            <v>3.14</v>
          </cell>
          <cell r="N255">
            <v>3.35</v>
          </cell>
          <cell r="O255">
            <v>3.2752054794520546</v>
          </cell>
          <cell r="P255">
            <v>0.67808219178082196</v>
          </cell>
        </row>
        <row r="256">
          <cell r="A256">
            <v>38308</v>
          </cell>
          <cell r="B256">
            <v>2.33</v>
          </cell>
          <cell r="C256">
            <v>460</v>
          </cell>
          <cell r="D256">
            <v>278</v>
          </cell>
          <cell r="E256">
            <v>125</v>
          </cell>
          <cell r="F256">
            <v>251</v>
          </cell>
          <cell r="G256">
            <v>317</v>
          </cell>
          <cell r="H256">
            <v>338</v>
          </cell>
          <cell r="I256">
            <v>361</v>
          </cell>
          <cell r="J256">
            <v>3.47</v>
          </cell>
          <cell r="K256">
            <v>4.1399999999999997</v>
          </cell>
          <cell r="L256">
            <v>4.8499999999999996</v>
          </cell>
          <cell r="M256">
            <v>3.07</v>
          </cell>
          <cell r="N256">
            <v>3.27</v>
          </cell>
          <cell r="O256">
            <v>3.1982191780821916</v>
          </cell>
          <cell r="P256">
            <v>0.67945205479452053</v>
          </cell>
        </row>
        <row r="257">
          <cell r="A257">
            <v>38309</v>
          </cell>
          <cell r="B257">
            <v>2.3387500000000001</v>
          </cell>
          <cell r="C257">
            <v>460</v>
          </cell>
          <cell r="D257">
            <v>278</v>
          </cell>
          <cell r="E257">
            <v>110</v>
          </cell>
          <cell r="F257">
            <v>252</v>
          </cell>
          <cell r="G257">
            <v>320</v>
          </cell>
          <cell r="H257">
            <v>332</v>
          </cell>
          <cell r="I257">
            <v>361</v>
          </cell>
          <cell r="J257">
            <v>3.48</v>
          </cell>
          <cell r="K257">
            <v>4.12</v>
          </cell>
          <cell r="L257">
            <v>4.82</v>
          </cell>
          <cell r="M257">
            <v>3.08</v>
          </cell>
          <cell r="N257">
            <v>3.2800000000000002</v>
          </cell>
          <cell r="O257">
            <v>3.2076712328767121</v>
          </cell>
          <cell r="P257">
            <v>0.68082191780821921</v>
          </cell>
        </row>
        <row r="258">
          <cell r="A258">
            <v>38310</v>
          </cell>
          <cell r="B258">
            <v>2.3450000000000002</v>
          </cell>
          <cell r="C258">
            <v>460</v>
          </cell>
          <cell r="D258">
            <v>278</v>
          </cell>
          <cell r="E258">
            <v>139</v>
          </cell>
          <cell r="F258">
            <v>257</v>
          </cell>
          <cell r="G258">
            <v>316</v>
          </cell>
          <cell r="H258">
            <v>338</v>
          </cell>
          <cell r="I258">
            <v>361</v>
          </cell>
          <cell r="J258">
            <v>3.57</v>
          </cell>
          <cell r="K258">
            <v>4.2</v>
          </cell>
          <cell r="L258">
            <v>4.8899999999999997</v>
          </cell>
          <cell r="M258">
            <v>3.17</v>
          </cell>
          <cell r="N258">
            <v>3.37</v>
          </cell>
          <cell r="O258">
            <v>3.2971232876712326</v>
          </cell>
          <cell r="P258">
            <v>0.68219178082191778</v>
          </cell>
        </row>
        <row r="259">
          <cell r="A259">
            <v>38313</v>
          </cell>
          <cell r="B259">
            <v>2.36</v>
          </cell>
          <cell r="C259">
            <v>462</v>
          </cell>
          <cell r="D259">
            <v>276</v>
          </cell>
          <cell r="E259">
            <v>188</v>
          </cell>
          <cell r="F259">
            <v>254</v>
          </cell>
          <cell r="G259">
            <v>319</v>
          </cell>
          <cell r="H259">
            <v>341</v>
          </cell>
          <cell r="I259">
            <v>363</v>
          </cell>
          <cell r="J259">
            <v>3.56</v>
          </cell>
          <cell r="K259">
            <v>4.18</v>
          </cell>
          <cell r="L259">
            <v>4.8499999999999996</v>
          </cell>
          <cell r="M259">
            <v>3.18</v>
          </cell>
          <cell r="N259">
            <v>3.37</v>
          </cell>
          <cell r="O259">
            <v>3.2992054794520547</v>
          </cell>
          <cell r="P259">
            <v>0.68630136986301371</v>
          </cell>
        </row>
        <row r="260">
          <cell r="A260">
            <v>38314</v>
          </cell>
          <cell r="B260">
            <v>2.38</v>
          </cell>
          <cell r="C260">
            <v>459</v>
          </cell>
          <cell r="D260">
            <v>270</v>
          </cell>
          <cell r="E260">
            <v>112</v>
          </cell>
          <cell r="F260">
            <v>255</v>
          </cell>
          <cell r="G260">
            <v>315</v>
          </cell>
          <cell r="H260">
            <v>328</v>
          </cell>
          <cell r="I260">
            <v>364</v>
          </cell>
          <cell r="J260">
            <v>3.58</v>
          </cell>
          <cell r="K260">
            <v>4.1900000000000004</v>
          </cell>
          <cell r="L260">
            <v>4.8499999999999996</v>
          </cell>
          <cell r="M260">
            <v>3.2</v>
          </cell>
          <cell r="N260">
            <v>3.39</v>
          </cell>
          <cell r="O260">
            <v>3.3186849315068496</v>
          </cell>
          <cell r="P260">
            <v>0.68767123287671228</v>
          </cell>
        </row>
        <row r="261">
          <cell r="A261">
            <v>38315</v>
          </cell>
          <cell r="B261">
            <v>2.2000000000000002</v>
          </cell>
          <cell r="C261">
            <v>452</v>
          </cell>
          <cell r="D261">
            <v>270</v>
          </cell>
          <cell r="E261">
            <v>110</v>
          </cell>
          <cell r="F261">
            <v>251</v>
          </cell>
          <cell r="G261">
            <v>314</v>
          </cell>
          <cell r="H261">
            <v>328</v>
          </cell>
          <cell r="I261">
            <v>364</v>
          </cell>
          <cell r="J261">
            <v>3.61</v>
          </cell>
          <cell r="K261">
            <v>4.2</v>
          </cell>
          <cell r="L261">
            <v>4.8499999999999996</v>
          </cell>
          <cell r="M261">
            <v>3.23</v>
          </cell>
          <cell r="N261">
            <v>3.42</v>
          </cell>
          <cell r="O261">
            <v>3.3481643835616435</v>
          </cell>
          <cell r="P261">
            <v>0.68904109589041096</v>
          </cell>
        </row>
        <row r="262">
          <cell r="A262">
            <v>38316</v>
          </cell>
          <cell r="B262">
            <v>2.21</v>
          </cell>
          <cell r="C262">
            <v>452</v>
          </cell>
          <cell r="D262">
            <v>270</v>
          </cell>
          <cell r="E262">
            <v>110</v>
          </cell>
          <cell r="F262">
            <v>251</v>
          </cell>
          <cell r="G262">
            <v>314</v>
          </cell>
          <cell r="H262">
            <v>328</v>
          </cell>
          <cell r="I262">
            <v>364</v>
          </cell>
          <cell r="J262">
            <v>3.61</v>
          </cell>
          <cell r="K262">
            <v>4.2</v>
          </cell>
          <cell r="L262">
            <v>4.8499999999999996</v>
          </cell>
          <cell r="M262">
            <v>3.23</v>
          </cell>
          <cell r="N262">
            <v>3.42</v>
          </cell>
          <cell r="O262">
            <v>3.3476438356164384</v>
          </cell>
          <cell r="P262">
            <v>0.69041095890410964</v>
          </cell>
        </row>
        <row r="263">
          <cell r="A263">
            <v>38317</v>
          </cell>
          <cell r="B263">
            <v>2.2200000000000002</v>
          </cell>
          <cell r="C263">
            <v>449</v>
          </cell>
          <cell r="D263">
            <v>268</v>
          </cell>
          <cell r="E263">
            <v>106</v>
          </cell>
          <cell r="F263">
            <v>250</v>
          </cell>
          <cell r="G263">
            <v>309</v>
          </cell>
          <cell r="H263">
            <v>324</v>
          </cell>
          <cell r="I263">
            <v>358</v>
          </cell>
          <cell r="J263">
            <v>3.64</v>
          </cell>
          <cell r="K263">
            <v>4.24</v>
          </cell>
          <cell r="L263">
            <v>4.9000000000000004</v>
          </cell>
          <cell r="M263">
            <v>3.25</v>
          </cell>
          <cell r="N263">
            <v>3.4450000000000003</v>
          </cell>
          <cell r="O263">
            <v>3.3702054794520548</v>
          </cell>
          <cell r="P263">
            <v>0.69178082191780821</v>
          </cell>
        </row>
        <row r="264">
          <cell r="A264">
            <v>38320</v>
          </cell>
          <cell r="B264">
            <v>2.2599999999999998</v>
          </cell>
          <cell r="C264">
            <v>449</v>
          </cell>
          <cell r="D264">
            <v>268</v>
          </cell>
          <cell r="E264">
            <v>115</v>
          </cell>
          <cell r="F264">
            <v>253</v>
          </cell>
          <cell r="G264">
            <v>326</v>
          </cell>
          <cell r="H264">
            <v>330</v>
          </cell>
          <cell r="I264">
            <v>356</v>
          </cell>
          <cell r="J264">
            <v>3.72</v>
          </cell>
          <cell r="K264">
            <v>4.34</v>
          </cell>
          <cell r="L264">
            <v>4.99</v>
          </cell>
          <cell r="M264">
            <v>3.31</v>
          </cell>
          <cell r="N264">
            <v>3.5150000000000001</v>
          </cell>
          <cell r="O264">
            <v>3.4346849315068493</v>
          </cell>
          <cell r="P264">
            <v>0.69589041095890414</v>
          </cell>
        </row>
        <row r="265">
          <cell r="A265">
            <v>38321</v>
          </cell>
          <cell r="B265">
            <v>2.2737500000000002</v>
          </cell>
          <cell r="C265">
            <v>451</v>
          </cell>
          <cell r="D265">
            <v>274</v>
          </cell>
          <cell r="E265">
            <v>172</v>
          </cell>
          <cell r="F265">
            <v>253</v>
          </cell>
          <cell r="G265">
            <v>320</v>
          </cell>
          <cell r="H265">
            <v>338</v>
          </cell>
          <cell r="I265">
            <v>365</v>
          </cell>
          <cell r="J265">
            <v>3.72</v>
          </cell>
          <cell r="K265">
            <v>4.3600000000000003</v>
          </cell>
          <cell r="L265">
            <v>5.03</v>
          </cell>
          <cell r="M265">
            <v>3.29</v>
          </cell>
          <cell r="N265">
            <v>3.5049999999999999</v>
          </cell>
          <cell r="O265">
            <v>3.4201780821917813</v>
          </cell>
          <cell r="P265">
            <v>0.69726027397260271</v>
          </cell>
        </row>
        <row r="266">
          <cell r="A266">
            <v>38322</v>
          </cell>
          <cell r="B266">
            <v>2.4187500000000002</v>
          </cell>
          <cell r="C266">
            <v>445</v>
          </cell>
          <cell r="D266">
            <v>260</v>
          </cell>
          <cell r="E266">
            <v>121</v>
          </cell>
          <cell r="F266">
            <v>247</v>
          </cell>
          <cell r="G266">
            <v>304</v>
          </cell>
          <cell r="H266">
            <v>328</v>
          </cell>
          <cell r="I266">
            <v>355</v>
          </cell>
          <cell r="J266">
            <v>3.72</v>
          </cell>
          <cell r="K266">
            <v>4.38</v>
          </cell>
          <cell r="L266">
            <v>5.04</v>
          </cell>
          <cell r="M266">
            <v>3.28</v>
          </cell>
          <cell r="N266">
            <v>3.5</v>
          </cell>
          <cell r="O266">
            <v>3.4126027397260277</v>
          </cell>
          <cell r="P266">
            <v>0.69863013698630139</v>
          </cell>
        </row>
        <row r="267">
          <cell r="A267">
            <v>38323</v>
          </cell>
          <cell r="B267">
            <v>2.4375</v>
          </cell>
          <cell r="C267">
            <v>450</v>
          </cell>
          <cell r="D267">
            <v>263</v>
          </cell>
          <cell r="E267">
            <v>166</v>
          </cell>
          <cell r="F267">
            <v>243</v>
          </cell>
          <cell r="G267">
            <v>309</v>
          </cell>
          <cell r="H267">
            <v>321</v>
          </cell>
          <cell r="I267">
            <v>351</v>
          </cell>
          <cell r="J267">
            <v>3.75</v>
          </cell>
          <cell r="K267">
            <v>4.4000000000000004</v>
          </cell>
          <cell r="L267">
            <v>5.07</v>
          </cell>
          <cell r="M267">
            <v>3.3</v>
          </cell>
          <cell r="N267">
            <v>3.5249999999999999</v>
          </cell>
          <cell r="O267">
            <v>3.4349999999999996</v>
          </cell>
          <cell r="P267">
            <v>0.7</v>
          </cell>
        </row>
        <row r="268">
          <cell r="A268">
            <v>38324</v>
          </cell>
          <cell r="B268">
            <v>2.44</v>
          </cell>
          <cell r="C268">
            <v>450</v>
          </cell>
          <cell r="D268">
            <v>263</v>
          </cell>
          <cell r="E268">
            <v>164</v>
          </cell>
          <cell r="F268">
            <v>251</v>
          </cell>
          <cell r="G268">
            <v>317</v>
          </cell>
          <cell r="H268">
            <v>332</v>
          </cell>
          <cell r="I268">
            <v>352</v>
          </cell>
          <cell r="J268">
            <v>3.61</v>
          </cell>
          <cell r="K268">
            <v>4.2699999999999996</v>
          </cell>
          <cell r="L268">
            <v>4.95</v>
          </cell>
          <cell r="M268">
            <v>3.19</v>
          </cell>
          <cell r="N268">
            <v>3.4</v>
          </cell>
          <cell r="O268">
            <v>3.3154246575342463</v>
          </cell>
          <cell r="P268">
            <v>0.70136986301369864</v>
          </cell>
        </row>
        <row r="269">
          <cell r="A269">
            <v>38327</v>
          </cell>
          <cell r="B269">
            <v>2.44</v>
          </cell>
          <cell r="C269">
            <v>453</v>
          </cell>
          <cell r="D269">
            <v>275</v>
          </cell>
          <cell r="E269">
            <v>133</v>
          </cell>
          <cell r="F269">
            <v>242</v>
          </cell>
          <cell r="G269">
            <v>307</v>
          </cell>
          <cell r="H269">
            <v>317</v>
          </cell>
          <cell r="I269">
            <v>348</v>
          </cell>
          <cell r="J269">
            <v>3.59</v>
          </cell>
          <cell r="K269">
            <v>4.24</v>
          </cell>
          <cell r="L269">
            <v>4.92</v>
          </cell>
          <cell r="M269">
            <v>3.17</v>
          </cell>
          <cell r="N269">
            <v>3.38</v>
          </cell>
          <cell r="O269">
            <v>3.2936986301369862</v>
          </cell>
          <cell r="P269">
            <v>0.70547945205479445</v>
          </cell>
        </row>
        <row r="270">
          <cell r="A270">
            <v>38328</v>
          </cell>
          <cell r="B270">
            <v>2.4500000000000002</v>
          </cell>
          <cell r="C270">
            <v>452</v>
          </cell>
          <cell r="D270">
            <v>263</v>
          </cell>
          <cell r="E270">
            <v>116</v>
          </cell>
          <cell r="F270">
            <v>233</v>
          </cell>
          <cell r="G270">
            <v>299</v>
          </cell>
          <cell r="H270">
            <v>317</v>
          </cell>
          <cell r="I270">
            <v>347</v>
          </cell>
          <cell r="J270">
            <v>3.6</v>
          </cell>
          <cell r="K270">
            <v>4.2300000000000004</v>
          </cell>
          <cell r="L270">
            <v>4.91</v>
          </cell>
          <cell r="M270">
            <v>3.19</v>
          </cell>
          <cell r="N270">
            <v>3.395</v>
          </cell>
          <cell r="O270">
            <v>3.3101917808219179</v>
          </cell>
          <cell r="P270">
            <v>0.70684931506849313</v>
          </cell>
        </row>
        <row r="271">
          <cell r="A271">
            <v>38329</v>
          </cell>
          <cell r="B271">
            <v>2.46</v>
          </cell>
          <cell r="C271">
            <v>457</v>
          </cell>
          <cell r="D271">
            <v>255</v>
          </cell>
          <cell r="E271">
            <v>116</v>
          </cell>
          <cell r="F271">
            <v>233</v>
          </cell>
          <cell r="G271">
            <v>299</v>
          </cell>
          <cell r="H271">
            <v>317</v>
          </cell>
          <cell r="I271">
            <v>347</v>
          </cell>
          <cell r="J271">
            <v>3.53</v>
          </cell>
          <cell r="K271">
            <v>4.1399999999999997</v>
          </cell>
          <cell r="L271">
            <v>4.8</v>
          </cell>
          <cell r="M271">
            <v>3.12</v>
          </cell>
          <cell r="N271">
            <v>3.3250000000000002</v>
          </cell>
          <cell r="O271">
            <v>3.2396301369863014</v>
          </cell>
          <cell r="P271">
            <v>0.70821917808219181</v>
          </cell>
        </row>
        <row r="272">
          <cell r="A272">
            <v>38330</v>
          </cell>
          <cell r="B272">
            <v>2.4700000000000002</v>
          </cell>
          <cell r="C272">
            <v>458</v>
          </cell>
          <cell r="D272">
            <v>253</v>
          </cell>
          <cell r="E272">
            <v>97</v>
          </cell>
          <cell r="F272">
            <v>238</v>
          </cell>
          <cell r="G272">
            <v>296</v>
          </cell>
          <cell r="H272">
            <v>318</v>
          </cell>
          <cell r="I272">
            <v>345</v>
          </cell>
          <cell r="J272">
            <v>3.54</v>
          </cell>
          <cell r="K272">
            <v>4.1900000000000004</v>
          </cell>
          <cell r="L272">
            <v>4.84</v>
          </cell>
          <cell r="M272">
            <v>3.15</v>
          </cell>
          <cell r="N272">
            <v>3.3449999999999998</v>
          </cell>
          <cell r="O272">
            <v>3.2632602739726027</v>
          </cell>
          <cell r="P272">
            <v>0.70958904109589038</v>
          </cell>
        </row>
        <row r="273">
          <cell r="A273">
            <v>38331</v>
          </cell>
          <cell r="B273">
            <v>2.48</v>
          </cell>
          <cell r="C273">
            <v>456</v>
          </cell>
          <cell r="D273">
            <v>250</v>
          </cell>
          <cell r="E273">
            <v>83</v>
          </cell>
          <cell r="F273">
            <v>231</v>
          </cell>
          <cell r="G273">
            <v>290</v>
          </cell>
          <cell r="H273">
            <v>315</v>
          </cell>
          <cell r="I273">
            <v>349</v>
          </cell>
          <cell r="J273">
            <v>3.52</v>
          </cell>
          <cell r="K273">
            <v>4.16</v>
          </cell>
          <cell r="L273">
            <v>4.83</v>
          </cell>
          <cell r="M273">
            <v>3.15</v>
          </cell>
          <cell r="N273">
            <v>3.335</v>
          </cell>
          <cell r="O273">
            <v>3.2569452054794521</v>
          </cell>
          <cell r="P273">
            <v>0.71095890410958906</v>
          </cell>
        </row>
        <row r="274">
          <cell r="A274">
            <v>38334</v>
          </cell>
          <cell r="B274">
            <v>2.4900000000000002</v>
          </cell>
          <cell r="C274">
            <v>454</v>
          </cell>
          <cell r="D274">
            <v>237</v>
          </cell>
          <cell r="E274">
            <v>94</v>
          </cell>
          <cell r="F274">
            <v>229</v>
          </cell>
          <cell r="G274">
            <v>281</v>
          </cell>
          <cell r="H274">
            <v>296</v>
          </cell>
          <cell r="I274">
            <v>332</v>
          </cell>
          <cell r="J274">
            <v>3.54</v>
          </cell>
          <cell r="K274">
            <v>4.16</v>
          </cell>
          <cell r="L274">
            <v>4.8099999999999996</v>
          </cell>
          <cell r="M274">
            <v>3.18</v>
          </cell>
          <cell r="N274">
            <v>3.3600000000000003</v>
          </cell>
          <cell r="O274">
            <v>3.2825753424657531</v>
          </cell>
          <cell r="P274">
            <v>0.71506849315068499</v>
          </cell>
        </row>
        <row r="275">
          <cell r="A275">
            <v>38335</v>
          </cell>
          <cell r="B275">
            <v>2.5</v>
          </cell>
          <cell r="C275">
            <v>452</v>
          </cell>
          <cell r="D275">
            <v>235</v>
          </cell>
          <cell r="E275">
            <v>79</v>
          </cell>
          <cell r="F275">
            <v>214</v>
          </cell>
          <cell r="G275">
            <v>277</v>
          </cell>
          <cell r="H275">
            <v>429</v>
          </cell>
          <cell r="I275">
            <v>329</v>
          </cell>
          <cell r="J275">
            <v>3.53</v>
          </cell>
          <cell r="K275">
            <v>4.1399999999999997</v>
          </cell>
          <cell r="L275">
            <v>4.79</v>
          </cell>
          <cell r="M275">
            <v>3.17</v>
          </cell>
          <cell r="N275">
            <v>3.3499999999999996</v>
          </cell>
          <cell r="O275">
            <v>3.2720821917808216</v>
          </cell>
          <cell r="P275">
            <v>0.71643835616438356</v>
          </cell>
        </row>
        <row r="276">
          <cell r="A276">
            <v>38336</v>
          </cell>
          <cell r="B276">
            <v>2.5012500000000002</v>
          </cell>
          <cell r="C276">
            <v>443</v>
          </cell>
          <cell r="D276">
            <v>232</v>
          </cell>
          <cell r="E276">
            <v>75</v>
          </cell>
          <cell r="F276">
            <v>217</v>
          </cell>
          <cell r="G276">
            <v>276</v>
          </cell>
          <cell r="H276">
            <v>289</v>
          </cell>
          <cell r="I276">
            <v>333</v>
          </cell>
          <cell r="J276">
            <v>3.48</v>
          </cell>
          <cell r="K276">
            <v>4.09</v>
          </cell>
          <cell r="L276">
            <v>4.72</v>
          </cell>
          <cell r="M276">
            <v>3.14</v>
          </cell>
          <cell r="N276">
            <v>3.31</v>
          </cell>
          <cell r="O276">
            <v>3.2359452054794522</v>
          </cell>
          <cell r="P276">
            <v>0.71780821917808213</v>
          </cell>
        </row>
        <row r="277">
          <cell r="A277">
            <v>38337</v>
          </cell>
          <cell r="B277">
            <v>2.5099999999999998</v>
          </cell>
          <cell r="C277">
            <v>439</v>
          </cell>
          <cell r="D277">
            <v>229</v>
          </cell>
          <cell r="E277">
            <v>68</v>
          </cell>
          <cell r="F277">
            <v>213</v>
          </cell>
          <cell r="G277">
            <v>277</v>
          </cell>
          <cell r="H277">
            <v>289</v>
          </cell>
          <cell r="I277">
            <v>323</v>
          </cell>
          <cell r="J277">
            <v>3.58</v>
          </cell>
          <cell r="K277">
            <v>4.1900000000000004</v>
          </cell>
          <cell r="L277">
            <v>4.84</v>
          </cell>
          <cell r="M277">
            <v>3.21</v>
          </cell>
          <cell r="N277">
            <v>3.395</v>
          </cell>
          <cell r="O277">
            <v>3.3139041095890409</v>
          </cell>
          <cell r="P277">
            <v>0.71917808219178081</v>
          </cell>
        </row>
        <row r="278">
          <cell r="A278">
            <v>38338</v>
          </cell>
          <cell r="B278">
            <v>2.52</v>
          </cell>
          <cell r="C278">
            <v>433</v>
          </cell>
          <cell r="D278">
            <v>228</v>
          </cell>
          <cell r="E278">
            <v>78</v>
          </cell>
          <cell r="F278">
            <v>207</v>
          </cell>
          <cell r="G278">
            <v>262</v>
          </cell>
          <cell r="H278">
            <v>275</v>
          </cell>
          <cell r="I278">
            <v>325</v>
          </cell>
          <cell r="J278">
            <v>3.59</v>
          </cell>
          <cell r="K278">
            <v>4.21</v>
          </cell>
          <cell r="L278">
            <v>4.8499999999999996</v>
          </cell>
          <cell r="M278">
            <v>3.22</v>
          </cell>
          <cell r="N278">
            <v>3.4050000000000002</v>
          </cell>
          <cell r="O278">
            <v>3.3233972602739725</v>
          </cell>
          <cell r="P278">
            <v>0.72054794520547949</v>
          </cell>
        </row>
        <row r="279">
          <cell r="A279">
            <v>38341</v>
          </cell>
          <cell r="B279">
            <v>2.5212500000000002</v>
          </cell>
          <cell r="C279">
            <v>433</v>
          </cell>
          <cell r="D279">
            <v>228</v>
          </cell>
          <cell r="E279">
            <v>76</v>
          </cell>
          <cell r="F279">
            <v>197</v>
          </cell>
          <cell r="G279">
            <v>264</v>
          </cell>
          <cell r="H279">
            <v>259</v>
          </cell>
          <cell r="I279">
            <v>319</v>
          </cell>
          <cell r="J279">
            <v>3.59</v>
          </cell>
          <cell r="K279">
            <v>4.21</v>
          </cell>
          <cell r="L279">
            <v>4.84</v>
          </cell>
          <cell r="M279">
            <v>3.23</v>
          </cell>
          <cell r="N279">
            <v>3.41</v>
          </cell>
          <cell r="O279">
            <v>3.3291232876712327</v>
          </cell>
          <cell r="P279">
            <v>0.72465753424657531</v>
          </cell>
        </row>
        <row r="280">
          <cell r="A280">
            <v>38342</v>
          </cell>
          <cell r="B280">
            <v>2.5299999999999998</v>
          </cell>
          <cell r="C280">
            <v>429</v>
          </cell>
          <cell r="D280">
            <v>220</v>
          </cell>
          <cell r="E280">
            <v>71</v>
          </cell>
          <cell r="F280">
            <v>198</v>
          </cell>
          <cell r="G280">
            <v>266</v>
          </cell>
          <cell r="H280">
            <v>273</v>
          </cell>
          <cell r="I280">
            <v>319</v>
          </cell>
          <cell r="J280">
            <v>3.57</v>
          </cell>
          <cell r="K280">
            <v>4.18</v>
          </cell>
          <cell r="L280">
            <v>4.82</v>
          </cell>
          <cell r="M280">
            <v>3.22</v>
          </cell>
          <cell r="N280">
            <v>3.395</v>
          </cell>
          <cell r="O280">
            <v>3.3158904109589038</v>
          </cell>
          <cell r="P280">
            <v>0.72602739726027399</v>
          </cell>
        </row>
        <row r="281">
          <cell r="A281">
            <v>38343</v>
          </cell>
          <cell r="B281">
            <v>2.5299999999999998</v>
          </cell>
          <cell r="C281">
            <v>427</v>
          </cell>
          <cell r="D281">
            <v>219</v>
          </cell>
          <cell r="E281">
            <v>77</v>
          </cell>
          <cell r="F281">
            <v>195</v>
          </cell>
          <cell r="G281">
            <v>268</v>
          </cell>
          <cell r="H281">
            <v>269</v>
          </cell>
          <cell r="I281">
            <v>320</v>
          </cell>
          <cell r="J281">
            <v>3.57</v>
          </cell>
          <cell r="K281">
            <v>4.21</v>
          </cell>
          <cell r="L281">
            <v>4.8499999999999996</v>
          </cell>
          <cell r="M281">
            <v>3.21</v>
          </cell>
          <cell r="N281">
            <v>3.3899999999999997</v>
          </cell>
          <cell r="O281">
            <v>3.3081369863013697</v>
          </cell>
          <cell r="P281">
            <v>0.72739726027397267</v>
          </cell>
        </row>
        <row r="282">
          <cell r="A282">
            <v>38344</v>
          </cell>
          <cell r="B282">
            <v>2.5487500000000001</v>
          </cell>
          <cell r="C282">
            <v>427</v>
          </cell>
          <cell r="D282">
            <v>220</v>
          </cell>
          <cell r="E282">
            <v>77</v>
          </cell>
          <cell r="F282">
            <v>197</v>
          </cell>
          <cell r="G282">
            <v>261</v>
          </cell>
          <cell r="H282">
            <v>268</v>
          </cell>
          <cell r="I282">
            <v>315</v>
          </cell>
          <cell r="J282">
            <v>3.58</v>
          </cell>
          <cell r="K282">
            <v>4.2300000000000004</v>
          </cell>
          <cell r="L282">
            <v>4.8600000000000003</v>
          </cell>
          <cell r="M282">
            <v>3.21</v>
          </cell>
          <cell r="N282">
            <v>3.395</v>
          </cell>
          <cell r="O282">
            <v>3.3103561643835615</v>
          </cell>
          <cell r="P282">
            <v>0.72876712328767124</v>
          </cell>
        </row>
        <row r="283">
          <cell r="A283">
            <v>38345</v>
          </cell>
          <cell r="B283">
            <v>2.5499999999999998</v>
          </cell>
          <cell r="C283">
            <v>427</v>
          </cell>
          <cell r="D283">
            <v>220</v>
          </cell>
          <cell r="E283">
            <v>77</v>
          </cell>
          <cell r="F283">
            <v>197</v>
          </cell>
          <cell r="G283">
            <v>261</v>
          </cell>
          <cell r="H283">
            <v>268</v>
          </cell>
          <cell r="I283">
            <v>315</v>
          </cell>
          <cell r="J283">
            <v>3.58</v>
          </cell>
          <cell r="K283">
            <v>4.2300000000000004</v>
          </cell>
          <cell r="L283">
            <v>4.8600000000000003</v>
          </cell>
          <cell r="M283">
            <v>3.21</v>
          </cell>
          <cell r="N283">
            <v>3.395</v>
          </cell>
          <cell r="O283">
            <v>3.3098493150684933</v>
          </cell>
          <cell r="P283">
            <v>0.73013698630136981</v>
          </cell>
        </row>
        <row r="284">
          <cell r="A284">
            <v>38348</v>
          </cell>
          <cell r="B284">
            <v>2.5499999999999998</v>
          </cell>
          <cell r="C284">
            <v>418</v>
          </cell>
          <cell r="D284">
            <v>214</v>
          </cell>
          <cell r="E284">
            <v>70</v>
          </cell>
          <cell r="F284">
            <v>185</v>
          </cell>
          <cell r="G284">
            <v>253</v>
          </cell>
          <cell r="H284">
            <v>260</v>
          </cell>
          <cell r="I284">
            <v>308</v>
          </cell>
          <cell r="J284">
            <v>3.65</v>
          </cell>
          <cell r="K284">
            <v>4.3</v>
          </cell>
          <cell r="L284">
            <v>4.95</v>
          </cell>
          <cell r="M284">
            <v>3.26</v>
          </cell>
          <cell r="N284">
            <v>3.4550000000000001</v>
          </cell>
          <cell r="O284">
            <v>3.3636438356164384</v>
          </cell>
          <cell r="P284">
            <v>0.73424657534246573</v>
          </cell>
        </row>
        <row r="285">
          <cell r="A285">
            <v>38349</v>
          </cell>
          <cell r="B285">
            <v>2.5499999999999998</v>
          </cell>
          <cell r="C285">
            <v>423</v>
          </cell>
          <cell r="D285">
            <v>218</v>
          </cell>
          <cell r="E285">
            <v>68</v>
          </cell>
          <cell r="F285">
            <v>197</v>
          </cell>
          <cell r="G285">
            <v>253</v>
          </cell>
          <cell r="H285">
            <v>261</v>
          </cell>
          <cell r="I285">
            <v>310</v>
          </cell>
          <cell r="J285">
            <v>3.66</v>
          </cell>
          <cell r="K285">
            <v>4.3099999999999996</v>
          </cell>
          <cell r="L285">
            <v>4.9400000000000004</v>
          </cell>
          <cell r="M285">
            <v>3.27</v>
          </cell>
          <cell r="N285">
            <v>3.4649999999999999</v>
          </cell>
          <cell r="O285">
            <v>3.3731095890410963</v>
          </cell>
          <cell r="P285">
            <v>0.73561643835616441</v>
          </cell>
        </row>
        <row r="286">
          <cell r="A286">
            <v>38350</v>
          </cell>
          <cell r="B286">
            <v>2.5499999999999998</v>
          </cell>
          <cell r="C286">
            <v>422</v>
          </cell>
          <cell r="D286">
            <v>217</v>
          </cell>
          <cell r="E286">
            <v>65</v>
          </cell>
          <cell r="F286">
            <v>194</v>
          </cell>
          <cell r="G286">
            <v>253</v>
          </cell>
          <cell r="H286">
            <v>257</v>
          </cell>
          <cell r="I286">
            <v>310</v>
          </cell>
          <cell r="J286">
            <v>3.69</v>
          </cell>
          <cell r="K286">
            <v>4.33</v>
          </cell>
          <cell r="L286">
            <v>4.96</v>
          </cell>
          <cell r="M286">
            <v>3.32</v>
          </cell>
          <cell r="N286">
            <v>3.5049999999999999</v>
          </cell>
          <cell r="O286">
            <v>3.4173150684931506</v>
          </cell>
          <cell r="P286">
            <v>0.73698630136986298</v>
          </cell>
        </row>
        <row r="287">
          <cell r="A287">
            <v>38351</v>
          </cell>
          <cell r="B287">
            <v>2.5499999999999998</v>
          </cell>
          <cell r="C287">
            <v>422</v>
          </cell>
          <cell r="D287">
            <v>217</v>
          </cell>
          <cell r="E287">
            <v>78</v>
          </cell>
          <cell r="F287">
            <v>201</v>
          </cell>
          <cell r="G287">
            <v>245</v>
          </cell>
          <cell r="H287">
            <v>264</v>
          </cell>
          <cell r="I287">
            <v>312</v>
          </cell>
          <cell r="J287">
            <v>3.64</v>
          </cell>
          <cell r="K287">
            <v>4.2699999999999996</v>
          </cell>
          <cell r="L287">
            <v>4.92</v>
          </cell>
          <cell r="M287">
            <v>3.27</v>
          </cell>
          <cell r="N287">
            <v>3.4550000000000001</v>
          </cell>
          <cell r="O287">
            <v>3.3668082191780822</v>
          </cell>
          <cell r="P287">
            <v>0.73835616438356166</v>
          </cell>
        </row>
        <row r="288">
          <cell r="A288">
            <v>38352</v>
          </cell>
          <cell r="B288">
            <v>2.5499999999999998</v>
          </cell>
          <cell r="C288">
            <v>420</v>
          </cell>
          <cell r="D288">
            <v>220</v>
          </cell>
          <cell r="E288">
            <v>78</v>
          </cell>
          <cell r="F288">
            <v>201</v>
          </cell>
          <cell r="G288">
            <v>245</v>
          </cell>
          <cell r="H288">
            <v>264</v>
          </cell>
          <cell r="I288">
            <v>312</v>
          </cell>
          <cell r="J288">
            <v>3.63</v>
          </cell>
          <cell r="K288">
            <v>4.24</v>
          </cell>
          <cell r="L288">
            <v>4.8499999999999996</v>
          </cell>
          <cell r="M288">
            <v>3.25</v>
          </cell>
          <cell r="N288">
            <v>3.44</v>
          </cell>
          <cell r="O288">
            <v>3.3489041095890411</v>
          </cell>
          <cell r="P288">
            <v>0.73972602739726023</v>
          </cell>
        </row>
      </sheetData>
      <sheetData sheetId="13" refreshError="1">
        <row r="2">
          <cell r="B2" t="str">
            <v>Libor</v>
          </cell>
          <cell r="C2" t="str">
            <v>LATAM</v>
          </cell>
          <cell r="D2" t="str">
            <v>Embi</v>
          </cell>
          <cell r="E2" t="str">
            <v>Peru08</v>
          </cell>
          <cell r="F2" t="str">
            <v>Peru12</v>
          </cell>
          <cell r="G2" t="str">
            <v>Peru15</v>
          </cell>
          <cell r="H2" t="str">
            <v>Peru16</v>
          </cell>
          <cell r="I2" t="str">
            <v>Peru33</v>
          </cell>
          <cell r="J2" t="str">
            <v>US3y</v>
          </cell>
          <cell r="K2" t="str">
            <v>US4y</v>
          </cell>
          <cell r="L2" t="str">
            <v>US5y</v>
          </cell>
          <cell r="M2" t="str">
            <v>US10y</v>
          </cell>
          <cell r="N2" t="str">
            <v>US30y</v>
          </cell>
          <cell r="O2" t="str">
            <v>USXy</v>
          </cell>
        </row>
        <row r="3">
          <cell r="B3">
            <v>2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</row>
        <row r="4">
          <cell r="A4">
            <v>38017</v>
          </cell>
          <cell r="B4">
            <v>1.1292331818181824</v>
          </cell>
          <cell r="C4">
            <v>5.0049999999999999</v>
          </cell>
          <cell r="D4">
            <v>2.8881818181818182</v>
          </cell>
          <cell r="E4">
            <v>1.0140909090909092</v>
          </cell>
          <cell r="F4">
            <v>2.8286363636363636</v>
          </cell>
          <cell r="G4">
            <v>3.2850000000000001</v>
          </cell>
          <cell r="H4">
            <v>0</v>
          </cell>
          <cell r="I4">
            <v>3.6159090909090907</v>
          </cell>
          <cell r="J4">
            <v>2.1804545454545456</v>
          </cell>
          <cell r="K4">
            <v>2.6015000000000001</v>
          </cell>
          <cell r="L4">
            <v>3.1040999999999999</v>
          </cell>
          <cell r="M4">
            <v>4.1264499999999993</v>
          </cell>
          <cell r="N4">
            <v>4.9809000000000001</v>
          </cell>
          <cell r="O4">
            <v>2.8672152552926531</v>
          </cell>
        </row>
        <row r="5">
          <cell r="A5">
            <v>38046</v>
          </cell>
          <cell r="B5">
            <v>1.1240940000000006</v>
          </cell>
          <cell r="C5">
            <v>5.5339999999999998</v>
          </cell>
          <cell r="D5">
            <v>3.4605000000000001</v>
          </cell>
          <cell r="E5">
            <v>1.304</v>
          </cell>
          <cell r="F5">
            <v>3.2730000000000001</v>
          </cell>
          <cell r="G5">
            <v>3.8785000000000003</v>
          </cell>
          <cell r="H5">
            <v>0</v>
          </cell>
          <cell r="I5">
            <v>4.2030000000000003</v>
          </cell>
          <cell r="J5">
            <v>2.1865499999999995</v>
          </cell>
          <cell r="K5">
            <v>2.5943749999999999</v>
          </cell>
          <cell r="L5">
            <v>3.045052631578947</v>
          </cell>
          <cell r="M5">
            <v>4.0631052631578948</v>
          </cell>
          <cell r="N5">
            <v>4.9207894736842102</v>
          </cell>
          <cell r="O5">
            <v>2.786306780821918</v>
          </cell>
        </row>
        <row r="6">
          <cell r="A6">
            <v>38077</v>
          </cell>
          <cell r="B6">
            <v>1.112173913043478</v>
          </cell>
          <cell r="C6">
            <v>5.4930434782608701</v>
          </cell>
          <cell r="D6">
            <v>3.4347826086956519</v>
          </cell>
          <cell r="E6">
            <v>1.6239130434782609</v>
          </cell>
          <cell r="F6">
            <v>3.1486956521739131</v>
          </cell>
          <cell r="G6">
            <v>3.77</v>
          </cell>
          <cell r="H6">
            <v>0</v>
          </cell>
          <cell r="I6">
            <v>4.0295652173913048</v>
          </cell>
          <cell r="J6">
            <v>1.9590869565217393</v>
          </cell>
          <cell r="K6">
            <v>2.3638478260869569</v>
          </cell>
          <cell r="L6">
            <v>2.7686086956521745</v>
          </cell>
          <cell r="M6">
            <v>3.8114782608695661</v>
          </cell>
          <cell r="N6">
            <v>4.7387826086956526</v>
          </cell>
          <cell r="O6">
            <v>2.4916820131030373</v>
          </cell>
        </row>
        <row r="7">
          <cell r="A7">
            <v>38107</v>
          </cell>
          <cell r="B7">
            <v>1.1508527272727278</v>
          </cell>
          <cell r="C7">
            <v>5.4809090909090914</v>
          </cell>
          <cell r="D7">
            <v>3.3668181818181817</v>
          </cell>
          <cell r="E7">
            <v>1.5794999999999999</v>
          </cell>
          <cell r="F7">
            <v>3.1222727272727275</v>
          </cell>
          <cell r="G7">
            <v>3.6749999999999998</v>
          </cell>
          <cell r="H7">
            <v>0</v>
          </cell>
          <cell r="I7">
            <v>4.1027272727272726</v>
          </cell>
          <cell r="J7">
            <v>2.4827727272727271</v>
          </cell>
          <cell r="K7">
            <v>2.9284318181818181</v>
          </cell>
          <cell r="L7">
            <v>3.3740909090909081</v>
          </cell>
          <cell r="M7">
            <v>4.3224999999999998</v>
          </cell>
          <cell r="N7">
            <v>5.1405454545454541</v>
          </cell>
          <cell r="O7">
            <v>3.0310462017434627</v>
          </cell>
        </row>
        <row r="8">
          <cell r="A8">
            <v>38138</v>
          </cell>
          <cell r="B8">
            <v>1.2533338095238096</v>
          </cell>
          <cell r="C8">
            <v>6.4052380952380954</v>
          </cell>
          <cell r="D8">
            <v>4.7438095238095244</v>
          </cell>
          <cell r="E8">
            <v>2.96</v>
          </cell>
          <cell r="F8">
            <v>4.631904761904762</v>
          </cell>
          <cell r="G8">
            <v>5.2095238095238097</v>
          </cell>
          <cell r="H8">
            <v>5.3520000000000003</v>
          </cell>
          <cell r="I8">
            <v>5.3319047619047613</v>
          </cell>
          <cell r="J8">
            <v>3.0483333333333333</v>
          </cell>
          <cell r="K8">
            <v>3.4390000000000005</v>
          </cell>
          <cell r="L8">
            <v>3.8296666666666668</v>
          </cell>
          <cell r="M8">
            <v>4.6962857142857146</v>
          </cell>
          <cell r="N8">
            <v>5.4169523809523819</v>
          </cell>
          <cell r="O8">
            <v>3.4971937377690798</v>
          </cell>
        </row>
        <row r="9">
          <cell r="A9">
            <v>38168</v>
          </cell>
          <cell r="B9">
            <v>1.5005972727272729</v>
          </cell>
          <cell r="C9">
            <v>6.0918181818181809</v>
          </cell>
          <cell r="D9">
            <v>4.3849999999999998</v>
          </cell>
          <cell r="E9">
            <v>2.5604761904761904</v>
          </cell>
          <cell r="F9">
            <v>4.0995454545454546</v>
          </cell>
          <cell r="G9">
            <v>4.7881818181818181</v>
          </cell>
          <cell r="H9">
            <v>4.8909090909090907</v>
          </cell>
          <cell r="I9">
            <v>4.8140909090909094</v>
          </cell>
          <cell r="J9">
            <v>3.1081818181818179</v>
          </cell>
          <cell r="K9">
            <v>3.6025454545454538</v>
          </cell>
          <cell r="L9">
            <v>3.9125000000000001</v>
          </cell>
          <cell r="M9">
            <v>4.718</v>
          </cell>
          <cell r="N9">
            <v>5.4006818181818179</v>
          </cell>
          <cell r="O9">
            <v>3.5377466376089672</v>
          </cell>
        </row>
        <row r="10">
          <cell r="A10">
            <v>38199</v>
          </cell>
          <cell r="B10">
            <v>1.6280399999999999</v>
          </cell>
          <cell r="C10">
            <v>5.8236363636363642</v>
          </cell>
          <cell r="D10">
            <v>4.2286363636363635</v>
          </cell>
          <cell r="E10">
            <v>2.253181818181818</v>
          </cell>
          <cell r="F10">
            <v>3.958181818181818</v>
          </cell>
          <cell r="G10">
            <v>4.6827272727272726</v>
          </cell>
          <cell r="H10">
            <v>4.7636363636363637</v>
          </cell>
          <cell r="I10">
            <v>4.7031818181818181</v>
          </cell>
          <cell r="J10">
            <v>3.042272727272727</v>
          </cell>
          <cell r="K10">
            <v>3.3515000000000001</v>
          </cell>
          <cell r="L10">
            <v>3.6607272727272715</v>
          </cell>
          <cell r="M10">
            <v>4.4651363636363648</v>
          </cell>
          <cell r="N10">
            <v>5.2019545454545471</v>
          </cell>
          <cell r="O10">
            <v>3.3461404109589039</v>
          </cell>
        </row>
        <row r="11">
          <cell r="A11">
            <v>38230</v>
          </cell>
          <cell r="B11">
            <v>1.7319318181818177</v>
          </cell>
          <cell r="C11">
            <v>5.4609090909090909</v>
          </cell>
          <cell r="D11">
            <v>3.6968181818181818</v>
          </cell>
          <cell r="E11">
            <v>1.8768181818181819</v>
          </cell>
          <cell r="F11">
            <v>3.4036363636363638</v>
          </cell>
          <cell r="G11">
            <v>4.0709090909090904</v>
          </cell>
          <cell r="H11">
            <v>4.2554545454545458</v>
          </cell>
          <cell r="I11">
            <v>4.3409090909090908</v>
          </cell>
          <cell r="J11">
            <v>2.8845454545454547</v>
          </cell>
          <cell r="K11">
            <v>3.173840909090909</v>
          </cell>
          <cell r="L11">
            <v>3.4631363636363632</v>
          </cell>
          <cell r="M11">
            <v>4.2709545454545443</v>
          </cell>
          <cell r="N11">
            <v>5.0561818181818188</v>
          </cell>
          <cell r="O11">
            <v>3.1438444582814453</v>
          </cell>
        </row>
        <row r="12">
          <cell r="A12">
            <v>38260</v>
          </cell>
          <cell r="B12">
            <v>1.9028986363636369</v>
          </cell>
          <cell r="C12">
            <v>5.0318181818181822</v>
          </cell>
          <cell r="D12">
            <v>3.1931818181818183</v>
          </cell>
          <cell r="E12">
            <v>1.5404545454545453</v>
          </cell>
          <cell r="F12">
            <v>2.9409090909090905</v>
          </cell>
          <cell r="G12">
            <v>3.66</v>
          </cell>
          <cell r="H12">
            <v>3.8095454545454546</v>
          </cell>
          <cell r="I12">
            <v>3.9481818181818182</v>
          </cell>
          <cell r="J12">
            <v>2.833636363636364</v>
          </cell>
          <cell r="K12">
            <v>3.0904772727272731</v>
          </cell>
          <cell r="L12">
            <v>3.3473181818181819</v>
          </cell>
          <cell r="M12">
            <v>4.1173636363636357</v>
          </cell>
          <cell r="N12">
            <v>4.9079545454545466</v>
          </cell>
          <cell r="O12">
            <v>3.0427579701120804</v>
          </cell>
        </row>
        <row r="13">
          <cell r="A13">
            <v>38291</v>
          </cell>
          <cell r="B13">
            <v>2.0825004761904764</v>
          </cell>
          <cell r="C13">
            <v>4.9128571428571428</v>
          </cell>
          <cell r="D13">
            <v>3.3314285714285718</v>
          </cell>
          <cell r="E13">
            <v>1.7123809523809523</v>
          </cell>
          <cell r="F13">
            <v>3.1152380952380954</v>
          </cell>
          <cell r="G13">
            <v>3.7628571428571429</v>
          </cell>
          <cell r="H13">
            <v>3.9123809523809525</v>
          </cell>
          <cell r="I13">
            <v>4.0119047619047619</v>
          </cell>
          <cell r="J13">
            <v>2.8547619047619044</v>
          </cell>
          <cell r="K13">
            <v>3.1021428571428569</v>
          </cell>
          <cell r="L13">
            <v>3.3495238095238089</v>
          </cell>
          <cell r="M13">
            <v>4.0995238095238093</v>
          </cell>
          <cell r="N13">
            <v>4.8513999999999999</v>
          </cell>
          <cell r="O13">
            <v>3.0354090019569471</v>
          </cell>
        </row>
        <row r="14">
          <cell r="A14">
            <v>38321</v>
          </cell>
          <cell r="B14">
            <v>2.2689772727272728</v>
          </cell>
          <cell r="C14">
            <v>4.6531818181818183</v>
          </cell>
          <cell r="D14">
            <v>2.8304545454545456</v>
          </cell>
          <cell r="E14">
            <v>1.2681818181818181</v>
          </cell>
          <cell r="F14">
            <v>2.6131818181818183</v>
          </cell>
          <cell r="G14">
            <v>3.2450000000000001</v>
          </cell>
          <cell r="H14">
            <v>3.4340909090909095</v>
          </cell>
          <cell r="I14">
            <v>3.6886363636363639</v>
          </cell>
          <cell r="J14">
            <v>3.0986363636363636</v>
          </cell>
          <cell r="K14">
            <v>3.3145454545454545</v>
          </cell>
          <cell r="L14">
            <v>3.5304545454545457</v>
          </cell>
          <cell r="M14">
            <v>4.1968181818181822</v>
          </cell>
          <cell r="N14">
            <v>4.8959090909090897</v>
          </cell>
          <cell r="O14">
            <v>3.2386718555417189</v>
          </cell>
        </row>
        <row r="15">
          <cell r="A15">
            <v>38352</v>
          </cell>
          <cell r="B15">
            <v>2.5020652173913036</v>
          </cell>
          <cell r="C15">
            <v>4.3869565217391306</v>
          </cell>
          <cell r="D15">
            <v>2.3634782608695653</v>
          </cell>
          <cell r="E15">
            <v>0.92478260869565221</v>
          </cell>
          <cell r="F15">
            <v>2.1565217391304348</v>
          </cell>
          <cell r="G15">
            <v>2.7665217391304351</v>
          </cell>
          <cell r="H15">
            <v>2.9504347826086956</v>
          </cell>
          <cell r="I15">
            <v>3.2939130434782609</v>
          </cell>
          <cell r="J15">
            <v>3.2139130434782603</v>
          </cell>
          <cell r="K15">
            <v>3.4056521739130439</v>
          </cell>
          <cell r="L15">
            <v>3.5973913043478261</v>
          </cell>
          <cell r="M15">
            <v>4.2308695652173913</v>
          </cell>
          <cell r="N15">
            <v>4.8791304347826081</v>
          </cell>
          <cell r="O15">
            <v>3.3216432400238234</v>
          </cell>
        </row>
        <row r="18">
          <cell r="B18" t="str">
            <v>Libor</v>
          </cell>
          <cell r="C18" t="str">
            <v>LATAM</v>
          </cell>
          <cell r="D18" t="str">
            <v>Embi</v>
          </cell>
          <cell r="E18" t="str">
            <v>Peru08</v>
          </cell>
          <cell r="F18" t="str">
            <v>Peru12</v>
          </cell>
          <cell r="G18" t="str">
            <v>Peru15</v>
          </cell>
          <cell r="H18" t="str">
            <v>Peru16</v>
          </cell>
          <cell r="I18" t="str">
            <v>Peru33</v>
          </cell>
          <cell r="J18" t="str">
            <v>US3y</v>
          </cell>
          <cell r="K18" t="str">
            <v>US4y</v>
          </cell>
          <cell r="L18" t="str">
            <v>US5y</v>
          </cell>
          <cell r="M18" t="str">
            <v>US10y</v>
          </cell>
          <cell r="N18" t="str">
            <v>US30y</v>
          </cell>
          <cell r="O18" t="str">
            <v>USXy</v>
          </cell>
        </row>
        <row r="19">
          <cell r="B19">
            <v>2</v>
          </cell>
          <cell r="D19">
            <v>4</v>
          </cell>
          <cell r="E19">
            <v>5</v>
          </cell>
          <cell r="F19">
            <v>6</v>
          </cell>
          <cell r="G19">
            <v>7</v>
          </cell>
          <cell r="H19">
            <v>8</v>
          </cell>
          <cell r="I19">
            <v>9</v>
          </cell>
          <cell r="J19">
            <v>10</v>
          </cell>
          <cell r="K19">
            <v>11</v>
          </cell>
          <cell r="L19">
            <v>12</v>
          </cell>
          <cell r="M19">
            <v>13</v>
          </cell>
          <cell r="N19">
            <v>14</v>
          </cell>
          <cell r="O19">
            <v>15</v>
          </cell>
        </row>
        <row r="20">
          <cell r="A20">
            <v>38016</v>
          </cell>
          <cell r="B20">
            <v>1.1299999999999999</v>
          </cell>
          <cell r="C20">
            <v>5.36</v>
          </cell>
          <cell r="D20">
            <v>3.43</v>
          </cell>
          <cell r="E20">
            <v>1.3</v>
          </cell>
          <cell r="F20">
            <v>3.51</v>
          </cell>
          <cell r="G20">
            <v>4</v>
          </cell>
          <cell r="H20">
            <v>0</v>
          </cell>
          <cell r="I20">
            <v>4.0999999999999996</v>
          </cell>
          <cell r="J20">
            <v>3.145</v>
          </cell>
          <cell r="K20">
            <v>4.1340000000000003</v>
          </cell>
          <cell r="L20">
            <v>4.9619999999999997</v>
          </cell>
          <cell r="M20">
            <v>2.2309999999999999</v>
          </cell>
          <cell r="N20">
            <v>2.6879999999999997</v>
          </cell>
          <cell r="O20">
            <v>2.8895808219178081</v>
          </cell>
        </row>
        <row r="21">
          <cell r="A21">
            <v>38044</v>
          </cell>
          <cell r="B21">
            <v>1.1200000000000001</v>
          </cell>
          <cell r="C21">
            <v>5.52</v>
          </cell>
          <cell r="D21">
            <v>3.56</v>
          </cell>
          <cell r="E21">
            <v>1.43</v>
          </cell>
          <cell r="F21">
            <v>3.23</v>
          </cell>
          <cell r="G21">
            <v>3.83</v>
          </cell>
          <cell r="H21">
            <v>0</v>
          </cell>
          <cell r="I21">
            <v>4.2699999999999996</v>
          </cell>
          <cell r="J21">
            <v>2.94</v>
          </cell>
          <cell r="K21">
            <v>3.9729999999999999</v>
          </cell>
          <cell r="L21">
            <v>4.8380000000000001</v>
          </cell>
          <cell r="M21">
            <v>2.11</v>
          </cell>
          <cell r="N21">
            <v>2.5249999999999999</v>
          </cell>
          <cell r="O21">
            <v>2.6762191780821918</v>
          </cell>
        </row>
        <row r="22">
          <cell r="A22">
            <v>38077</v>
          </cell>
          <cell r="B22">
            <v>1.1100000000000001</v>
          </cell>
          <cell r="C22">
            <v>5.36</v>
          </cell>
          <cell r="D22">
            <v>3.43</v>
          </cell>
          <cell r="E22">
            <v>1.62</v>
          </cell>
          <cell r="F22">
            <v>3</v>
          </cell>
          <cell r="G22">
            <v>3.65</v>
          </cell>
          <cell r="H22">
            <v>0</v>
          </cell>
          <cell r="I22">
            <v>3.91</v>
          </cell>
          <cell r="J22">
            <v>2.7789999999999999</v>
          </cell>
          <cell r="K22">
            <v>3.8370000000000002</v>
          </cell>
          <cell r="L22">
            <v>4.7729999999999997</v>
          </cell>
          <cell r="M22">
            <v>1.9379999999999999</v>
          </cell>
          <cell r="N22">
            <v>2.3584999999999998</v>
          </cell>
          <cell r="O22">
            <v>2.4737054794520548</v>
          </cell>
        </row>
        <row r="23">
          <cell r="A23">
            <v>38107</v>
          </cell>
          <cell r="B23">
            <v>1.18</v>
          </cell>
          <cell r="C23">
            <v>5.98</v>
          </cell>
          <cell r="D23">
            <v>3.93</v>
          </cell>
          <cell r="E23">
            <v>2.23</v>
          </cell>
          <cell r="F23">
            <v>3.74</v>
          </cell>
          <cell r="G23">
            <v>4.3499999999999996</v>
          </cell>
          <cell r="H23">
            <v>0</v>
          </cell>
          <cell r="I23">
            <v>4.8600000000000003</v>
          </cell>
          <cell r="J23">
            <v>3.6240000000000001</v>
          </cell>
          <cell r="K23">
            <v>4.5069999999999997</v>
          </cell>
          <cell r="L23">
            <v>5.2859999999999996</v>
          </cell>
          <cell r="M23">
            <v>2.7679999999999998</v>
          </cell>
          <cell r="N23">
            <v>3.1959999999999997</v>
          </cell>
          <cell r="O23">
            <v>3.2780821917808218</v>
          </cell>
        </row>
        <row r="24">
          <cell r="A24">
            <v>38138</v>
          </cell>
          <cell r="B24">
            <v>1.3268800000000001</v>
          </cell>
          <cell r="C24">
            <v>6.26</v>
          </cell>
          <cell r="D24">
            <v>4.7300000000000004</v>
          </cell>
          <cell r="E24">
            <v>2.8</v>
          </cell>
          <cell r="F24">
            <v>4.46</v>
          </cell>
          <cell r="G24">
            <v>5.0199999999999996</v>
          </cell>
          <cell r="H24">
            <v>5.16</v>
          </cell>
          <cell r="I24">
            <v>5.1100000000000003</v>
          </cell>
          <cell r="J24">
            <v>3.7930000000000001</v>
          </cell>
          <cell r="K24">
            <v>4.649</v>
          </cell>
          <cell r="L24">
            <v>5.3460000000000001</v>
          </cell>
          <cell r="M24">
            <v>3.0659999999999998</v>
          </cell>
          <cell r="N24">
            <v>3.4295</v>
          </cell>
          <cell r="O24">
            <v>3.4683397260273967</v>
          </cell>
        </row>
        <row r="25">
          <cell r="A25">
            <v>38168</v>
          </cell>
          <cell r="B25">
            <v>1.61</v>
          </cell>
          <cell r="C25">
            <v>6.07</v>
          </cell>
          <cell r="D25">
            <v>4.3899999999999997</v>
          </cell>
          <cell r="E25">
            <v>2.62</v>
          </cell>
          <cell r="F25">
            <v>4.08</v>
          </cell>
          <cell r="G25">
            <v>4.5599999999999996</v>
          </cell>
          <cell r="H25">
            <v>4.7699999999999996</v>
          </cell>
          <cell r="I25">
            <v>4.75</v>
          </cell>
          <cell r="J25">
            <v>3.7679999999999998</v>
          </cell>
          <cell r="K25">
            <v>4.5830000000000002</v>
          </cell>
          <cell r="L25">
            <v>5.2889999999999997</v>
          </cell>
          <cell r="M25">
            <v>3.16</v>
          </cell>
          <cell r="N25">
            <v>3.464</v>
          </cell>
          <cell r="O25">
            <v>3.4714958904109592</v>
          </cell>
        </row>
        <row r="26">
          <cell r="A26">
            <v>38198</v>
          </cell>
          <cell r="B26">
            <v>1.7</v>
          </cell>
          <cell r="C26">
            <v>5.66</v>
          </cell>
          <cell r="D26">
            <v>4.1100000000000003</v>
          </cell>
          <cell r="E26">
            <v>1.97</v>
          </cell>
          <cell r="F26">
            <v>3.83</v>
          </cell>
          <cell r="G26">
            <v>5.15</v>
          </cell>
          <cell r="H26">
            <v>4.68</v>
          </cell>
          <cell r="I26">
            <v>4.7</v>
          </cell>
          <cell r="J26">
            <v>3.6960000000000002</v>
          </cell>
          <cell r="K26">
            <v>4.4770000000000003</v>
          </cell>
          <cell r="L26">
            <v>5.1980000000000004</v>
          </cell>
          <cell r="M26">
            <v>3.09</v>
          </cell>
          <cell r="N26">
            <v>3.3929999999999998</v>
          </cell>
          <cell r="O26">
            <v>3.3755671232876709</v>
          </cell>
        </row>
        <row r="27">
          <cell r="A27">
            <v>38230</v>
          </cell>
          <cell r="B27">
            <v>1.8</v>
          </cell>
          <cell r="C27">
            <v>5.24</v>
          </cell>
          <cell r="D27">
            <v>3.57</v>
          </cell>
          <cell r="E27">
            <v>1.88</v>
          </cell>
          <cell r="F27">
            <v>3.33</v>
          </cell>
          <cell r="G27">
            <v>3.89</v>
          </cell>
          <cell r="H27">
            <v>4.12</v>
          </cell>
          <cell r="I27">
            <v>4.21</v>
          </cell>
          <cell r="J27">
            <v>3.3090000000000002</v>
          </cell>
          <cell r="K27">
            <v>4.1189999999999998</v>
          </cell>
          <cell r="L27">
            <v>4.9279999999999999</v>
          </cell>
          <cell r="M27">
            <v>2.75</v>
          </cell>
          <cell r="N27">
            <v>3.0295000000000001</v>
          </cell>
          <cell r="O27">
            <v>2.9889150684931507</v>
          </cell>
        </row>
        <row r="28">
          <cell r="A28">
            <v>38260</v>
          </cell>
          <cell r="B28">
            <v>2.02</v>
          </cell>
          <cell r="C28">
            <v>5.01</v>
          </cell>
          <cell r="D28">
            <v>3.11</v>
          </cell>
          <cell r="E28">
            <v>1.46</v>
          </cell>
          <cell r="F28">
            <v>3.06</v>
          </cell>
          <cell r="G28">
            <v>3.72</v>
          </cell>
          <cell r="H28">
            <v>3.82</v>
          </cell>
          <cell r="I28">
            <v>3.93</v>
          </cell>
          <cell r="J28">
            <v>3.3730000000000002</v>
          </cell>
          <cell r="K28">
            <v>4.1210000000000004</v>
          </cell>
          <cell r="L28">
            <v>4.8929999999999998</v>
          </cell>
          <cell r="M28">
            <v>2.92</v>
          </cell>
          <cell r="N28">
            <v>3.1465000000000001</v>
          </cell>
          <cell r="O28">
            <v>3.094994520547945</v>
          </cell>
        </row>
        <row r="29">
          <cell r="A29">
            <v>38289</v>
          </cell>
          <cell r="B29">
            <v>2.17</v>
          </cell>
          <cell r="C29">
            <v>4.93</v>
          </cell>
          <cell r="D29">
            <v>3.18</v>
          </cell>
          <cell r="E29">
            <v>1.57</v>
          </cell>
          <cell r="F29">
            <v>2.97</v>
          </cell>
          <cell r="G29">
            <v>3.61</v>
          </cell>
          <cell r="H29">
            <v>3.79</v>
          </cell>
          <cell r="I29">
            <v>3.97</v>
          </cell>
          <cell r="J29">
            <v>3.3</v>
          </cell>
          <cell r="K29">
            <v>4.05</v>
          </cell>
          <cell r="L29">
            <v>4.79</v>
          </cell>
          <cell r="M29">
            <v>2.82</v>
          </cell>
          <cell r="N29">
            <v>3.0599999999999996</v>
          </cell>
          <cell r="O29">
            <v>2.9863561643835617</v>
          </cell>
        </row>
        <row r="30">
          <cell r="A30">
            <v>38321</v>
          </cell>
          <cell r="B30">
            <v>2.2737500000000002</v>
          </cell>
          <cell r="C30">
            <v>4.51</v>
          </cell>
          <cell r="D30">
            <v>2.74</v>
          </cell>
          <cell r="E30">
            <v>1.72</v>
          </cell>
          <cell r="F30">
            <v>2.5299999999999998</v>
          </cell>
          <cell r="G30">
            <v>3.2</v>
          </cell>
          <cell r="H30">
            <v>3.38</v>
          </cell>
          <cell r="I30">
            <v>3.65</v>
          </cell>
          <cell r="J30">
            <v>3.72</v>
          </cell>
          <cell r="K30">
            <v>4.3600000000000003</v>
          </cell>
          <cell r="L30">
            <v>5.03</v>
          </cell>
          <cell r="M30">
            <v>3.29</v>
          </cell>
          <cell r="N30">
            <v>3.5049999999999999</v>
          </cell>
          <cell r="O30">
            <v>3.4201780821917813</v>
          </cell>
        </row>
        <row r="31">
          <cell r="A31">
            <v>38351</v>
          </cell>
          <cell r="B31">
            <v>2.5499999999999998</v>
          </cell>
          <cell r="C31">
            <v>4.22</v>
          </cell>
          <cell r="D31">
            <v>2.17</v>
          </cell>
          <cell r="E31">
            <v>0.78</v>
          </cell>
          <cell r="F31">
            <v>2.0099999999999998</v>
          </cell>
          <cell r="G31">
            <v>2.4500000000000002</v>
          </cell>
          <cell r="H31">
            <v>2.64</v>
          </cell>
          <cell r="I31">
            <v>3.12</v>
          </cell>
          <cell r="J31">
            <v>3.64</v>
          </cell>
          <cell r="K31">
            <v>4.2699999999999996</v>
          </cell>
          <cell r="L31">
            <v>4.92</v>
          </cell>
          <cell r="M31">
            <v>3.27</v>
          </cell>
          <cell r="N31">
            <v>3.4550000000000001</v>
          </cell>
          <cell r="O31">
            <v>3.3668082191780822</v>
          </cell>
        </row>
      </sheetData>
      <sheetData sheetId="14" refreshError="1"/>
      <sheetData sheetId="15" refreshError="1"/>
      <sheetData sheetId="16" refreshError="1">
        <row r="2">
          <cell r="A2" t="str">
            <v>Mes</v>
          </cell>
          <cell r="B2" t="str">
            <v>NumDías</v>
          </cell>
        </row>
        <row r="3">
          <cell r="A3">
            <v>37256</v>
          </cell>
          <cell r="B3">
            <v>18</v>
          </cell>
        </row>
        <row r="4">
          <cell r="A4">
            <v>37287</v>
          </cell>
          <cell r="B4">
            <v>22</v>
          </cell>
        </row>
        <row r="5">
          <cell r="A5">
            <v>37315</v>
          </cell>
          <cell r="B5">
            <v>20</v>
          </cell>
        </row>
        <row r="6">
          <cell r="A6">
            <v>37346</v>
          </cell>
          <cell r="B6">
            <v>19</v>
          </cell>
        </row>
        <row r="7">
          <cell r="A7">
            <v>37376</v>
          </cell>
          <cell r="B7">
            <v>22</v>
          </cell>
        </row>
        <row r="8">
          <cell r="A8">
            <v>37407</v>
          </cell>
          <cell r="B8">
            <v>22</v>
          </cell>
        </row>
        <row r="9">
          <cell r="A9">
            <v>37437</v>
          </cell>
          <cell r="B9">
            <v>19</v>
          </cell>
        </row>
        <row r="10">
          <cell r="A10">
            <v>37468</v>
          </cell>
          <cell r="B10">
            <v>21</v>
          </cell>
        </row>
        <row r="11">
          <cell r="A11">
            <v>37499</v>
          </cell>
          <cell r="B11">
            <v>21</v>
          </cell>
        </row>
        <row r="12">
          <cell r="A12">
            <v>37529</v>
          </cell>
          <cell r="B12">
            <v>21</v>
          </cell>
        </row>
        <row r="13">
          <cell r="A13">
            <v>37560</v>
          </cell>
          <cell r="B13">
            <v>21</v>
          </cell>
        </row>
        <row r="14">
          <cell r="A14">
            <v>37590</v>
          </cell>
          <cell r="B14">
            <v>20</v>
          </cell>
        </row>
        <row r="15">
          <cell r="A15">
            <v>37621</v>
          </cell>
          <cell r="B15">
            <v>17</v>
          </cell>
        </row>
        <row r="16">
          <cell r="A16">
            <v>37652</v>
          </cell>
          <cell r="B16">
            <v>22</v>
          </cell>
        </row>
        <row r="17">
          <cell r="A17">
            <v>37680</v>
          </cell>
          <cell r="B17">
            <v>20</v>
          </cell>
        </row>
        <row r="18">
          <cell r="A18">
            <v>37711</v>
          </cell>
          <cell r="B18">
            <v>21</v>
          </cell>
        </row>
        <row r="19">
          <cell r="A19">
            <v>37741</v>
          </cell>
          <cell r="B19">
            <v>20</v>
          </cell>
        </row>
        <row r="20">
          <cell r="A20">
            <v>37772</v>
          </cell>
          <cell r="B20">
            <v>21</v>
          </cell>
        </row>
        <row r="21">
          <cell r="A21">
            <v>37802</v>
          </cell>
          <cell r="B21">
            <v>21</v>
          </cell>
        </row>
        <row r="22">
          <cell r="A22">
            <v>37833</v>
          </cell>
          <cell r="B22">
            <v>21</v>
          </cell>
        </row>
        <row r="23">
          <cell r="A23">
            <v>37864</v>
          </cell>
          <cell r="B23">
            <v>21</v>
          </cell>
        </row>
        <row r="24">
          <cell r="A24">
            <v>37894</v>
          </cell>
          <cell r="B24">
            <v>22</v>
          </cell>
        </row>
        <row r="25">
          <cell r="A25">
            <v>37925</v>
          </cell>
          <cell r="B25">
            <v>22</v>
          </cell>
        </row>
        <row r="26">
          <cell r="A26">
            <v>37955</v>
          </cell>
          <cell r="B26">
            <v>20</v>
          </cell>
        </row>
        <row r="27">
          <cell r="A27">
            <v>37986</v>
          </cell>
          <cell r="B27">
            <v>18</v>
          </cell>
        </row>
        <row r="28">
          <cell r="A28">
            <v>38017</v>
          </cell>
          <cell r="B28">
            <v>22</v>
          </cell>
        </row>
        <row r="29">
          <cell r="A29">
            <v>38046</v>
          </cell>
          <cell r="B29">
            <v>20</v>
          </cell>
        </row>
        <row r="30">
          <cell r="A30">
            <v>38077</v>
          </cell>
          <cell r="B30">
            <v>21</v>
          </cell>
        </row>
        <row r="31">
          <cell r="A31">
            <v>38107</v>
          </cell>
          <cell r="B31">
            <v>20</v>
          </cell>
        </row>
        <row r="32">
          <cell r="A32">
            <v>38138</v>
          </cell>
          <cell r="B32">
            <v>21</v>
          </cell>
        </row>
        <row r="33">
          <cell r="A33">
            <v>38168</v>
          </cell>
          <cell r="B33">
            <v>21</v>
          </cell>
        </row>
        <row r="34">
          <cell r="A34">
            <v>38199</v>
          </cell>
          <cell r="B34">
            <v>21</v>
          </cell>
        </row>
        <row r="35">
          <cell r="A35">
            <v>38230</v>
          </cell>
          <cell r="B35">
            <v>21</v>
          </cell>
        </row>
        <row r="36">
          <cell r="A36">
            <v>38260</v>
          </cell>
          <cell r="B36">
            <v>22</v>
          </cell>
        </row>
        <row r="37">
          <cell r="A37">
            <v>38291</v>
          </cell>
          <cell r="B37">
            <v>22</v>
          </cell>
        </row>
        <row r="38">
          <cell r="A38">
            <v>38321</v>
          </cell>
          <cell r="B38">
            <v>20</v>
          </cell>
        </row>
        <row r="39">
          <cell r="A39">
            <v>38352</v>
          </cell>
          <cell r="B39">
            <v>18</v>
          </cell>
        </row>
      </sheetData>
      <sheetData sheetId="17" refreshError="1"/>
      <sheetData sheetId="18" refreshError="1"/>
      <sheetData sheetId="19" refreshError="1"/>
      <sheetData sheetId="20" refreshError="1">
        <row r="1">
          <cell r="B1" t="str">
            <v>Libor</v>
          </cell>
        </row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SPREAD</v>
          </cell>
        </row>
        <row r="3"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</row>
        <row r="4">
          <cell r="A4" t="e">
            <v>#REF!</v>
          </cell>
          <cell r="B4" t="e">
            <v>#REF!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#NAME?</v>
          </cell>
          <cell r="H4" t="e">
            <v>#NAME?</v>
          </cell>
          <cell r="I4" t="e">
            <v>#NAME?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</row>
        <row r="6">
          <cell r="A6" t="e">
            <v>#REF!</v>
          </cell>
          <cell r="B6" t="e">
            <v>#REF!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#NAME?</v>
          </cell>
          <cell r="H6" t="e">
            <v>#NAME?</v>
          </cell>
          <cell r="I6" t="e">
            <v>#NAME?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</row>
        <row r="8">
          <cell r="A8" t="e">
            <v>#REF!</v>
          </cell>
          <cell r="B8" t="e">
            <v>#REF!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#NAME?</v>
          </cell>
          <cell r="H8" t="e">
            <v>#NAME?</v>
          </cell>
          <cell r="I8" t="e">
            <v>#NAME?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</row>
        <row r="10">
          <cell r="A10" t="e">
            <v>#REF!</v>
          </cell>
          <cell r="B10" t="e">
            <v>#REF!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#NAME?</v>
          </cell>
          <cell r="H10" t="e">
            <v>#NAME?</v>
          </cell>
          <cell r="I10" t="e">
            <v>#NAME?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</row>
        <row r="12">
          <cell r="A12" t="e">
            <v>#REF!</v>
          </cell>
          <cell r="B12" t="e">
            <v>#REF!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#NAME?</v>
          </cell>
          <cell r="H12" t="e">
            <v>#NAME?</v>
          </cell>
          <cell r="I12" t="e">
            <v>#NAME?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</row>
        <row r="14">
          <cell r="A14" t="e">
            <v>#REF!</v>
          </cell>
          <cell r="B14" t="e">
            <v>#REF!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#NAME?</v>
          </cell>
          <cell r="H14" t="e">
            <v>#NAME?</v>
          </cell>
          <cell r="I14" t="e">
            <v>#NAME?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</row>
        <row r="16">
          <cell r="A16" t="e">
            <v>#REF!</v>
          </cell>
          <cell r="B16" t="e">
            <v>#REF!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#NAME?</v>
          </cell>
          <cell r="H16" t="e">
            <v>#NAME?</v>
          </cell>
          <cell r="I16" t="e">
            <v>#NAME?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</row>
        <row r="18">
          <cell r="A18" t="e">
            <v>#REF!</v>
          </cell>
          <cell r="B18" t="e">
            <v>#REF!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#NAME?</v>
          </cell>
          <cell r="H18" t="e">
            <v>#NAME?</v>
          </cell>
          <cell r="I18" t="e">
            <v>#NAME?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</row>
        <row r="20">
          <cell r="A20" t="e">
            <v>#REF!</v>
          </cell>
          <cell r="B20" t="e">
            <v>#REF!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#NAME?</v>
          </cell>
          <cell r="H20" t="e">
            <v>#NAME?</v>
          </cell>
          <cell r="I20" t="e">
            <v>#NAME?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</row>
        <row r="22">
          <cell r="A22" t="e">
            <v>#REF!</v>
          </cell>
          <cell r="B22" t="e">
            <v>#REF!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#NAME?</v>
          </cell>
          <cell r="H22" t="e">
            <v>#NAME?</v>
          </cell>
          <cell r="I22" t="e">
            <v>#NAME?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</row>
        <row r="24">
          <cell r="A24" t="e">
            <v>#REF!</v>
          </cell>
          <cell r="B24" t="e">
            <v>#REF!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#NAME?</v>
          </cell>
          <cell r="H24" t="e">
            <v>#NAME?</v>
          </cell>
          <cell r="I24" t="e">
            <v>#NAME?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</row>
        <row r="26">
          <cell r="A26" t="e">
            <v>#REF!</v>
          </cell>
          <cell r="B26" t="e">
            <v>#REF!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#NAME?</v>
          </cell>
          <cell r="H26" t="e">
            <v>#NAME?</v>
          </cell>
          <cell r="I26" t="e">
            <v>#NAME?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</row>
        <row r="30">
          <cell r="A30" t="str">
            <v>DÍAS</v>
          </cell>
          <cell r="B30" t="str">
            <v>AÑOS</v>
          </cell>
          <cell r="C30" t="str">
            <v>CDB1</v>
          </cell>
          <cell r="D30" t="str">
            <v>CDB2</v>
          </cell>
          <cell r="E30" t="str">
            <v>BTP1</v>
          </cell>
          <cell r="F30" t="str">
            <v>BTP2</v>
          </cell>
          <cell r="G30" t="str">
            <v>CDBCRP</v>
          </cell>
          <cell r="H30" t="str">
            <v>BTP</v>
          </cell>
          <cell r="I30" t="str">
            <v>SPREAD</v>
          </cell>
        </row>
        <row r="31">
          <cell r="A31">
            <v>37993</v>
          </cell>
          <cell r="B31">
            <v>2</v>
          </cell>
          <cell r="C31">
            <v>3</v>
          </cell>
          <cell r="D31">
            <v>4</v>
          </cell>
          <cell r="E31">
            <v>5</v>
          </cell>
          <cell r="F31">
            <v>6</v>
          </cell>
          <cell r="G31">
            <v>7</v>
          </cell>
          <cell r="H31">
            <v>8</v>
          </cell>
          <cell r="I31">
            <v>9</v>
          </cell>
        </row>
        <row r="32">
          <cell r="A32" t="e">
            <v>#REF!</v>
          </cell>
          <cell r="B32" t="e">
            <v>#REF!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e">
            <v>#NAME?</v>
          </cell>
          <cell r="H32" t="e">
            <v>#NAME?</v>
          </cell>
          <cell r="I32" t="e">
            <v>#NAME?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</row>
        <row r="34">
          <cell r="A34" t="e">
            <v>#REF!</v>
          </cell>
          <cell r="B34" t="e">
            <v>#REF!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 t="e">
            <v>#NAME?</v>
          </cell>
          <cell r="H34" t="e">
            <v>#NAME?</v>
          </cell>
          <cell r="I34" t="e">
            <v>#NAME?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</row>
        <row r="36">
          <cell r="A36" t="e">
            <v>#REF!</v>
          </cell>
          <cell r="B36" t="e">
            <v>#REF!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#NAME?</v>
          </cell>
          <cell r="H36" t="e">
            <v>#NAME?</v>
          </cell>
          <cell r="I36" t="e">
            <v>#NAME?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</row>
        <row r="38">
          <cell r="A38" t="e">
            <v>#REF!</v>
          </cell>
          <cell r="B38" t="e">
            <v>#REF!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#NAME?</v>
          </cell>
          <cell r="H38" t="e">
            <v>#NAME?</v>
          </cell>
          <cell r="I38" t="e">
            <v>#NAME?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</row>
        <row r="40">
          <cell r="A40" t="e">
            <v>#REF!</v>
          </cell>
          <cell r="B40" t="e">
            <v>#REF!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#NAME?</v>
          </cell>
          <cell r="H40" t="e">
            <v>#NAME?</v>
          </cell>
          <cell r="I40" t="e">
            <v>#NAME?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</row>
        <row r="42">
          <cell r="A42" t="e">
            <v>#REF!</v>
          </cell>
          <cell r="B42" t="e">
            <v>#REF!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#NAME?</v>
          </cell>
          <cell r="H42" t="e">
            <v>#NAME?</v>
          </cell>
          <cell r="I42" t="e">
            <v>#NAME?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</row>
        <row r="44">
          <cell r="A44" t="e">
            <v>#REF!</v>
          </cell>
          <cell r="B44" t="e">
            <v>#REF!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#NAME?</v>
          </cell>
          <cell r="H44" t="e">
            <v>#NAME?</v>
          </cell>
          <cell r="I44" t="e">
            <v>#NAME?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</row>
        <row r="46">
          <cell r="A46" t="e">
            <v>#REF!</v>
          </cell>
          <cell r="B46" t="e">
            <v>#REF!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#NAME?</v>
          </cell>
          <cell r="H46" t="e">
            <v>#NAME?</v>
          </cell>
          <cell r="I46" t="e">
            <v>#NAME?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</row>
        <row r="48">
          <cell r="A48" t="e">
            <v>#REF!</v>
          </cell>
          <cell r="B48" t="e">
            <v>#REF!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#NAME?</v>
          </cell>
          <cell r="H48" t="e">
            <v>#NAME?</v>
          </cell>
          <cell r="I48" t="e">
            <v>#NAME?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</row>
        <row r="50">
          <cell r="A50" t="e">
            <v>#REF!</v>
          </cell>
          <cell r="B50" t="e">
            <v>#REF!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#NAME?</v>
          </cell>
          <cell r="H50" t="e">
            <v>#NAME?</v>
          </cell>
          <cell r="I50" t="e">
            <v>#NAME?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</row>
        <row r="52">
          <cell r="A52" t="e">
            <v>#REF!</v>
          </cell>
          <cell r="B52" t="e">
            <v>#REF!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#NAME?</v>
          </cell>
          <cell r="H52" t="e">
            <v>#NAME?</v>
          </cell>
          <cell r="I52" t="e">
            <v>#NAME?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</row>
        <row r="54">
          <cell r="A54" t="e">
            <v>#REF!</v>
          </cell>
          <cell r="B54" t="e">
            <v>#REF!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#NAME?</v>
          </cell>
          <cell r="H54" t="e">
            <v>#NAME?</v>
          </cell>
          <cell r="I54" t="e">
            <v>#NAME?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</row>
      </sheetData>
      <sheetData sheetId="21"/>
      <sheetData sheetId="22"/>
      <sheetData sheetId="23"/>
      <sheetData sheetId="2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19"/>
      <sheetName val="PAG19 (2)"/>
      <sheetName val="PAG42 (2)"/>
      <sheetName val="PAG45"/>
      <sheetName val="PAG19_(2)"/>
      <sheetName val="PAG42_(2)"/>
      <sheetName val="PAG19_(2)1"/>
      <sheetName val="PAG42_(2)1"/>
    </sheetNames>
    <sheetDataSet>
      <sheetData sheetId="0" refreshError="1">
        <row r="3">
          <cell r="B3" t="str">
            <v>Cuadro Nº 12</v>
          </cell>
        </row>
        <row r="4">
          <cell r="B4" t="str">
            <v>REMUNERACIONES PROMEDIO POR EDAD (1)</v>
          </cell>
        </row>
        <row r="5">
          <cell r="B5" t="str">
            <v>AL 31 DE MARZO DE 2001</v>
          </cell>
        </row>
        <row r="7">
          <cell r="B7" t="str">
            <v>Remuneración (S/.)</v>
          </cell>
          <cell r="C7" t="str">
            <v>&lt; 150</v>
          </cell>
          <cell r="D7" t="str">
            <v>[150-300)</v>
          </cell>
          <cell r="E7" t="str">
            <v>[300-450)</v>
          </cell>
          <cell r="F7" t="str">
            <v>[450-600)</v>
          </cell>
          <cell r="G7" t="str">
            <v>[600-750)</v>
          </cell>
          <cell r="H7" t="str">
            <v>[750-900)</v>
          </cell>
          <cell r="I7" t="str">
            <v>[900-1200)</v>
          </cell>
          <cell r="J7" t="str">
            <v>[1200-1500)</v>
          </cell>
          <cell r="K7" t="str">
            <v>[1500-2000)</v>
          </cell>
          <cell r="L7" t="str">
            <v>[2000-2500)</v>
          </cell>
          <cell r="M7" t="str">
            <v>[2500-3500)</v>
          </cell>
          <cell r="N7" t="str">
            <v>[3500-5000)</v>
          </cell>
          <cell r="O7" t="str">
            <v>&gt;= 5000</v>
          </cell>
          <cell r="P7" t="str">
            <v>SISTEMA</v>
          </cell>
        </row>
        <row r="8">
          <cell r="B8" t="str">
            <v>EDAD</v>
          </cell>
        </row>
        <row r="9">
          <cell r="B9" t="str">
            <v>&lt;21</v>
          </cell>
          <cell r="P9">
            <v>0</v>
          </cell>
        </row>
        <row r="10">
          <cell r="B10">
            <v>22</v>
          </cell>
          <cell r="P10">
            <v>0</v>
          </cell>
        </row>
        <row r="11">
          <cell r="B11">
            <v>23</v>
          </cell>
          <cell r="P11">
            <v>0</v>
          </cell>
        </row>
        <row r="12">
          <cell r="B12">
            <v>24</v>
          </cell>
          <cell r="P12">
            <v>0</v>
          </cell>
        </row>
        <row r="13">
          <cell r="B13">
            <v>25</v>
          </cell>
          <cell r="P13">
            <v>0</v>
          </cell>
        </row>
        <row r="14">
          <cell r="B14">
            <v>26</v>
          </cell>
          <cell r="P14">
            <v>0</v>
          </cell>
        </row>
        <row r="15">
          <cell r="B15">
            <v>27</v>
          </cell>
          <cell r="P15">
            <v>0</v>
          </cell>
        </row>
        <row r="16">
          <cell r="B16">
            <v>28</v>
          </cell>
          <cell r="P16">
            <v>0</v>
          </cell>
        </row>
        <row r="17">
          <cell r="B17">
            <v>29</v>
          </cell>
          <cell r="P17">
            <v>0</v>
          </cell>
        </row>
        <row r="18">
          <cell r="B18">
            <v>30</v>
          </cell>
          <cell r="P18">
            <v>0</v>
          </cell>
        </row>
        <row r="19">
          <cell r="B19">
            <v>31</v>
          </cell>
          <cell r="P19">
            <v>0</v>
          </cell>
        </row>
        <row r="20">
          <cell r="B20">
            <v>32</v>
          </cell>
          <cell r="P20">
            <v>0</v>
          </cell>
        </row>
        <row r="21">
          <cell r="B21">
            <v>33</v>
          </cell>
          <cell r="P21">
            <v>0</v>
          </cell>
        </row>
        <row r="22">
          <cell r="B22">
            <v>34</v>
          </cell>
          <cell r="P22">
            <v>0</v>
          </cell>
        </row>
        <row r="23">
          <cell r="B23">
            <v>35</v>
          </cell>
          <cell r="P23">
            <v>0</v>
          </cell>
        </row>
        <row r="24">
          <cell r="B24">
            <v>36</v>
          </cell>
          <cell r="P24">
            <v>0</v>
          </cell>
        </row>
        <row r="25">
          <cell r="B25">
            <v>37</v>
          </cell>
          <cell r="P25">
            <v>0</v>
          </cell>
        </row>
        <row r="26">
          <cell r="B26">
            <v>38</v>
          </cell>
          <cell r="P26">
            <v>0</v>
          </cell>
        </row>
        <row r="27">
          <cell r="B27">
            <v>39</v>
          </cell>
          <cell r="P27">
            <v>0</v>
          </cell>
        </row>
        <row r="28">
          <cell r="B28">
            <v>40</v>
          </cell>
          <cell r="P28">
            <v>0</v>
          </cell>
        </row>
        <row r="29">
          <cell r="B29">
            <v>41</v>
          </cell>
          <cell r="P29">
            <v>0</v>
          </cell>
        </row>
        <row r="30">
          <cell r="B30">
            <v>42</v>
          </cell>
          <cell r="P30">
            <v>0</v>
          </cell>
        </row>
        <row r="31">
          <cell r="B31">
            <v>43</v>
          </cell>
          <cell r="P31">
            <v>0</v>
          </cell>
        </row>
        <row r="32">
          <cell r="B32">
            <v>44</v>
          </cell>
          <cell r="P32">
            <v>0</v>
          </cell>
        </row>
        <row r="33">
          <cell r="B33">
            <v>45</v>
          </cell>
          <cell r="P33">
            <v>0</v>
          </cell>
        </row>
        <row r="34">
          <cell r="B34">
            <v>46</v>
          </cell>
          <cell r="P34">
            <v>0</v>
          </cell>
        </row>
        <row r="35">
          <cell r="B35">
            <v>47</v>
          </cell>
          <cell r="P35">
            <v>0</v>
          </cell>
        </row>
        <row r="36">
          <cell r="B36">
            <v>48</v>
          </cell>
        </row>
        <row r="37">
          <cell r="B37">
            <v>49</v>
          </cell>
          <cell r="P37">
            <v>0</v>
          </cell>
        </row>
        <row r="38">
          <cell r="B38" t="str">
            <v xml:space="preserve"> (1)  Considera a los afiliados que han efectuado aportes durante los últimos 12 meses.</v>
          </cell>
        </row>
        <row r="39">
          <cell r="B39" t="str">
            <v xml:space="preserve"> (2)  Edad de los afiliados al mes de marzo de 2001.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 4"/>
      <sheetName val="Cdr 5"/>
      <sheetName val="Cdr 6"/>
      <sheetName val="Cdr 7"/>
      <sheetName val="cdr8"/>
      <sheetName val="Cdr 9"/>
      <sheetName val="Cdr 10"/>
      <sheetName val="Cdr 11"/>
      <sheetName val="Cdr12"/>
      <sheetName val="Cdr 13"/>
      <sheetName val="Cdr 14"/>
      <sheetName val="Cdr 15"/>
      <sheetName val="Cdr 16"/>
      <sheetName val="Cdr17 "/>
      <sheetName val="Cdr18"/>
      <sheetName val="Cdr19"/>
      <sheetName val="Cdr20"/>
      <sheetName val="Cdr21"/>
      <sheetName val="Cdr22"/>
      <sheetName val="Cdr23"/>
      <sheetName val="Cdr24"/>
      <sheetName val="Cdr25"/>
      <sheetName val="Cdr26"/>
      <sheetName val="Cdr27"/>
      <sheetName val="Cdr28"/>
      <sheetName val="Cdr29"/>
      <sheetName val="Cdr30"/>
      <sheetName val="Cdr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A60DA-8060-48CF-8E3B-F254C96E1F54}">
  <dimension ref="A1:E31"/>
  <sheetViews>
    <sheetView zoomScale="85" zoomScaleNormal="85" workbookViewId="0">
      <selection activeCell="B32" sqref="B32"/>
    </sheetView>
  </sheetViews>
  <sheetFormatPr baseColWidth="10" defaultRowHeight="12.75" x14ac:dyDescent="0.2"/>
  <cols>
    <col min="1" max="1" width="121" bestFit="1" customWidth="1"/>
    <col min="2" max="2" width="48.85546875" bestFit="1" customWidth="1"/>
    <col min="3" max="4" width="14.5703125" bestFit="1" customWidth="1"/>
    <col min="5" max="5" width="16.28515625" bestFit="1" customWidth="1"/>
  </cols>
  <sheetData>
    <row r="1" spans="1:5" x14ac:dyDescent="0.2">
      <c r="A1" t="s">
        <v>55</v>
      </c>
      <c r="B1" t="s">
        <v>56</v>
      </c>
      <c r="C1" t="s">
        <v>57</v>
      </c>
      <c r="D1" t="s">
        <v>58</v>
      </c>
      <c r="E1" t="s">
        <v>59</v>
      </c>
    </row>
    <row r="2" spans="1:5" x14ac:dyDescent="0.2">
      <c r="A2" t="s">
        <v>10</v>
      </c>
      <c r="B2" t="s">
        <v>4</v>
      </c>
      <c r="C2">
        <v>66.569999999999993</v>
      </c>
      <c r="D2">
        <v>67.11</v>
      </c>
      <c r="E2">
        <v>72.19</v>
      </c>
    </row>
    <row r="3" spans="1:5" x14ac:dyDescent="0.2">
      <c r="A3" t="s">
        <v>10</v>
      </c>
      <c r="B3" t="s">
        <v>5</v>
      </c>
      <c r="C3">
        <v>65.25</v>
      </c>
      <c r="D3">
        <v>65.260000000000005</v>
      </c>
      <c r="E3">
        <v>71.08</v>
      </c>
    </row>
    <row r="4" spans="1:5" x14ac:dyDescent="0.2">
      <c r="A4" t="s">
        <v>17</v>
      </c>
      <c r="B4" t="s">
        <v>4</v>
      </c>
      <c r="C4">
        <v>16.329999999999998</v>
      </c>
      <c r="D4">
        <v>17.04</v>
      </c>
      <c r="E4">
        <v>16.36</v>
      </c>
    </row>
    <row r="5" spans="1:5" x14ac:dyDescent="0.2">
      <c r="A5" t="s">
        <v>17</v>
      </c>
      <c r="B5" t="s">
        <v>5</v>
      </c>
      <c r="C5">
        <v>3.56</v>
      </c>
      <c r="D5">
        <v>5.27</v>
      </c>
      <c r="E5">
        <v>6.45</v>
      </c>
    </row>
    <row r="6" spans="1:5" x14ac:dyDescent="0.2">
      <c r="A6" t="s">
        <v>21</v>
      </c>
      <c r="B6" t="s">
        <v>4</v>
      </c>
      <c r="C6">
        <v>7.24</v>
      </c>
      <c r="D6">
        <v>7.3</v>
      </c>
      <c r="E6">
        <v>7.13</v>
      </c>
    </row>
    <row r="7" spans="1:5" x14ac:dyDescent="0.2">
      <c r="A7" t="s">
        <v>21</v>
      </c>
      <c r="B7" t="s">
        <v>5</v>
      </c>
      <c r="C7">
        <v>3.14</v>
      </c>
      <c r="D7">
        <v>3.53</v>
      </c>
      <c r="E7">
        <v>4.38</v>
      </c>
    </row>
    <row r="8" spans="1:5" x14ac:dyDescent="0.2">
      <c r="A8" t="s">
        <v>25</v>
      </c>
      <c r="B8" t="s">
        <v>4</v>
      </c>
      <c r="C8">
        <v>7.24</v>
      </c>
      <c r="D8">
        <v>7.3</v>
      </c>
      <c r="E8">
        <v>7.13</v>
      </c>
    </row>
    <row r="9" spans="1:5" x14ac:dyDescent="0.2">
      <c r="A9" t="s">
        <v>25</v>
      </c>
      <c r="B9" t="s">
        <v>5</v>
      </c>
      <c r="C9">
        <v>3.14</v>
      </c>
      <c r="D9">
        <v>3.53</v>
      </c>
      <c r="E9">
        <v>4.38</v>
      </c>
    </row>
    <row r="10" spans="1:5" x14ac:dyDescent="0.2">
      <c r="A10" t="s">
        <v>26</v>
      </c>
      <c r="B10" t="s">
        <v>4</v>
      </c>
      <c r="C10">
        <v>2.08</v>
      </c>
      <c r="D10">
        <v>2.25</v>
      </c>
      <c r="E10">
        <v>2.06</v>
      </c>
    </row>
    <row r="11" spans="1:5" x14ac:dyDescent="0.2">
      <c r="A11" t="s">
        <v>26</v>
      </c>
      <c r="B11" t="s">
        <v>5</v>
      </c>
      <c r="C11">
        <v>3.28</v>
      </c>
      <c r="D11">
        <v>4.4000000000000004</v>
      </c>
      <c r="E11">
        <v>4.55</v>
      </c>
    </row>
    <row r="12" spans="1:5" x14ac:dyDescent="0.2">
      <c r="A12" t="s">
        <v>27</v>
      </c>
      <c r="B12" t="s">
        <v>4</v>
      </c>
      <c r="C12">
        <v>12.4</v>
      </c>
      <c r="D12">
        <v>7.1</v>
      </c>
      <c r="E12">
        <v>7.24</v>
      </c>
    </row>
    <row r="13" spans="1:5" x14ac:dyDescent="0.2">
      <c r="A13" t="s">
        <v>27</v>
      </c>
      <c r="B13" t="s">
        <v>5</v>
      </c>
      <c r="C13">
        <v>6.22</v>
      </c>
      <c r="D13">
        <v>5.1100000000000003</v>
      </c>
      <c r="E13">
        <v>4.16</v>
      </c>
    </row>
    <row r="14" spans="1:5" x14ac:dyDescent="0.2">
      <c r="A14" t="s">
        <v>28</v>
      </c>
      <c r="B14" t="s">
        <v>4</v>
      </c>
      <c r="C14">
        <v>4.18</v>
      </c>
      <c r="D14">
        <v>4.45</v>
      </c>
      <c r="E14">
        <v>5.24</v>
      </c>
    </row>
    <row r="15" spans="1:5" x14ac:dyDescent="0.2">
      <c r="A15" t="s">
        <v>28</v>
      </c>
      <c r="B15" t="s">
        <v>5</v>
      </c>
      <c r="C15">
        <v>4.0199999999999996</v>
      </c>
      <c r="D15">
        <v>3.36</v>
      </c>
      <c r="E15">
        <v>4.21</v>
      </c>
    </row>
    <row r="16" spans="1:5" x14ac:dyDescent="0.2">
      <c r="A16" t="s">
        <v>29</v>
      </c>
      <c r="B16" t="s">
        <v>4</v>
      </c>
      <c r="C16">
        <v>4.08</v>
      </c>
      <c r="D16">
        <v>4.1900000000000004</v>
      </c>
      <c r="E16">
        <v>4.09</v>
      </c>
    </row>
    <row r="17" spans="1:5" x14ac:dyDescent="0.2">
      <c r="A17" t="s">
        <v>29</v>
      </c>
      <c r="B17" t="s">
        <v>5</v>
      </c>
      <c r="C17">
        <v>2.4900000000000002</v>
      </c>
      <c r="D17">
        <v>3.05</v>
      </c>
      <c r="E17">
        <v>3.26</v>
      </c>
    </row>
    <row r="18" spans="1:5" x14ac:dyDescent="0.2">
      <c r="A18" t="s">
        <v>30</v>
      </c>
      <c r="B18" t="s">
        <v>4</v>
      </c>
      <c r="C18">
        <v>3.1</v>
      </c>
      <c r="D18">
        <v>2.37</v>
      </c>
      <c r="E18">
        <v>2.4700000000000002</v>
      </c>
    </row>
    <row r="19" spans="1:5" x14ac:dyDescent="0.2">
      <c r="A19" t="s">
        <v>30</v>
      </c>
      <c r="B19" t="s">
        <v>5</v>
      </c>
      <c r="C19">
        <v>2.09</v>
      </c>
      <c r="D19">
        <v>2.16</v>
      </c>
      <c r="E19">
        <v>2.2400000000000002</v>
      </c>
    </row>
    <row r="20" spans="1:5" x14ac:dyDescent="0.2">
      <c r="A20" t="s">
        <v>31</v>
      </c>
      <c r="B20" t="s">
        <v>4</v>
      </c>
      <c r="C20">
        <v>14.38</v>
      </c>
      <c r="D20">
        <v>15.05</v>
      </c>
      <c r="E20">
        <v>18.22</v>
      </c>
    </row>
    <row r="21" spans="1:5" x14ac:dyDescent="0.2">
      <c r="A21" t="s">
        <v>31</v>
      </c>
      <c r="B21" t="s">
        <v>5</v>
      </c>
      <c r="C21">
        <v>14.28</v>
      </c>
      <c r="D21">
        <v>15.1</v>
      </c>
      <c r="E21">
        <v>17.23</v>
      </c>
    </row>
    <row r="22" spans="1:5" x14ac:dyDescent="0.2">
      <c r="A22" t="s">
        <v>35</v>
      </c>
      <c r="B22" t="s">
        <v>4</v>
      </c>
      <c r="C22">
        <v>11.01</v>
      </c>
      <c r="D22">
        <v>13.58</v>
      </c>
      <c r="E22">
        <v>20.56</v>
      </c>
    </row>
    <row r="23" spans="1:5" x14ac:dyDescent="0.2">
      <c r="A23" t="s">
        <v>35</v>
      </c>
      <c r="B23" t="s">
        <v>5</v>
      </c>
      <c r="C23">
        <v>14.53</v>
      </c>
      <c r="D23">
        <v>16.02</v>
      </c>
      <c r="E23">
        <v>22.04</v>
      </c>
    </row>
    <row r="24" spans="1:5" x14ac:dyDescent="0.2">
      <c r="A24" t="s">
        <v>48</v>
      </c>
      <c r="B24" t="s">
        <v>4</v>
      </c>
      <c r="C24">
        <v>3.08</v>
      </c>
      <c r="D24">
        <v>3.5</v>
      </c>
      <c r="E24">
        <v>4.38</v>
      </c>
    </row>
    <row r="25" spans="1:5" x14ac:dyDescent="0.2">
      <c r="A25" t="s">
        <v>48</v>
      </c>
      <c r="B25" t="s">
        <v>5</v>
      </c>
      <c r="C25">
        <v>3.01</v>
      </c>
      <c r="D25">
        <v>3.5</v>
      </c>
      <c r="E25">
        <v>5.23</v>
      </c>
    </row>
    <row r="26" spans="1:5" x14ac:dyDescent="0.2">
      <c r="A26" t="s">
        <v>49</v>
      </c>
      <c r="B26" t="s">
        <v>4</v>
      </c>
      <c r="C26">
        <v>5.23</v>
      </c>
      <c r="D26">
        <v>8.5399999999999991</v>
      </c>
      <c r="E26">
        <v>9.0299999999999994</v>
      </c>
    </row>
    <row r="27" spans="1:5" x14ac:dyDescent="0.2">
      <c r="A27" t="s">
        <v>49</v>
      </c>
      <c r="B27" t="s">
        <v>5</v>
      </c>
      <c r="C27">
        <v>3.41</v>
      </c>
      <c r="D27">
        <v>4.3899999999999997</v>
      </c>
      <c r="E27">
        <v>6.46</v>
      </c>
    </row>
    <row r="28" spans="1:5" x14ac:dyDescent="0.2">
      <c r="A28" t="s">
        <v>50</v>
      </c>
      <c r="B28" t="s">
        <v>4</v>
      </c>
      <c r="C28">
        <v>5.23</v>
      </c>
      <c r="D28">
        <v>8.5399999999999991</v>
      </c>
      <c r="E28">
        <v>9.0299999999999994</v>
      </c>
    </row>
    <row r="29" spans="1:5" x14ac:dyDescent="0.2">
      <c r="A29" t="s">
        <v>50</v>
      </c>
      <c r="B29" t="s">
        <v>5</v>
      </c>
      <c r="C29">
        <v>3.41</v>
      </c>
      <c r="D29">
        <v>4.3899999999999997</v>
      </c>
      <c r="E29">
        <v>6.46</v>
      </c>
    </row>
    <row r="30" spans="1:5" x14ac:dyDescent="0.2">
      <c r="A30" t="s">
        <v>51</v>
      </c>
      <c r="B30" t="s">
        <v>4</v>
      </c>
      <c r="C30">
        <v>4.1100000000000003</v>
      </c>
      <c r="D30">
        <v>4.33</v>
      </c>
      <c r="E30">
        <v>5.25</v>
      </c>
    </row>
    <row r="31" spans="1:5" x14ac:dyDescent="0.2">
      <c r="A31" t="s">
        <v>51</v>
      </c>
      <c r="B31" t="s">
        <v>5</v>
      </c>
      <c r="C31">
        <v>5.17</v>
      </c>
      <c r="D31">
        <v>5.25</v>
      </c>
      <c r="E31">
        <v>5.47</v>
      </c>
    </row>
  </sheetData>
  <autoFilter ref="A1:E31" xr:uid="{83D25E1A-D091-41CD-A5D4-A7D9C185CC9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L64"/>
  <sheetViews>
    <sheetView showGridLines="0" tabSelected="1" zoomScaleNormal="100" zoomScaleSheetLayoutView="100" workbookViewId="0">
      <selection activeCell="N8" sqref="N8"/>
    </sheetView>
  </sheetViews>
  <sheetFormatPr baseColWidth="10" defaultRowHeight="15" x14ac:dyDescent="0.25"/>
  <cols>
    <col min="1" max="1" width="4.28515625" style="6" customWidth="1"/>
    <col min="2" max="2" width="21.42578125" style="6" customWidth="1"/>
    <col min="3" max="3" width="23" style="6" customWidth="1"/>
    <col min="4" max="9" width="7.5703125" style="6" customWidth="1"/>
    <col min="10" max="12" width="7.5703125" style="3" customWidth="1"/>
    <col min="13" max="16384" width="11.42578125" style="3"/>
  </cols>
  <sheetData>
    <row r="1" spans="1:12" ht="54" customHeight="1" x14ac:dyDescent="0.25">
      <c r="A1" s="1" t="s">
        <v>0</v>
      </c>
      <c r="B1" s="2">
        <v>2.2999999999999998</v>
      </c>
      <c r="C1" s="29" t="s">
        <v>1</v>
      </c>
      <c r="D1" s="29"/>
      <c r="E1" s="29"/>
      <c r="F1" s="29"/>
      <c r="G1" s="29"/>
      <c r="H1" s="29"/>
      <c r="I1" s="29"/>
      <c r="J1" s="29"/>
      <c r="K1" s="29"/>
      <c r="L1" s="29"/>
    </row>
    <row r="2" spans="1:12" ht="13.5" customHeight="1" x14ac:dyDescent="0.25">
      <c r="A2" s="4"/>
      <c r="B2" s="5"/>
      <c r="C2" s="30" t="s">
        <v>2</v>
      </c>
      <c r="D2" s="30"/>
      <c r="E2" s="30"/>
      <c r="F2" s="30"/>
      <c r="G2" s="30"/>
      <c r="H2" s="30"/>
      <c r="I2" s="30"/>
      <c r="J2" s="30"/>
      <c r="K2" s="30"/>
      <c r="L2" s="30"/>
    </row>
    <row r="3" spans="1:12" ht="6" customHeight="1" thickBot="1" x14ac:dyDescent="0.3"/>
    <row r="4" spans="1:12" ht="15.75" customHeight="1" thickBot="1" x14ac:dyDescent="0.3">
      <c r="B4" s="31" t="s">
        <v>3</v>
      </c>
      <c r="C4" s="31"/>
      <c r="D4" s="32" t="s">
        <v>4</v>
      </c>
      <c r="E4" s="32"/>
      <c r="F4" s="32"/>
      <c r="G4" s="32" t="s">
        <v>5</v>
      </c>
      <c r="H4" s="32"/>
      <c r="I4" s="32"/>
      <c r="J4" s="32" t="s">
        <v>6</v>
      </c>
      <c r="K4" s="32"/>
      <c r="L4" s="32"/>
    </row>
    <row r="5" spans="1:12" ht="38.25" customHeight="1" thickBot="1" x14ac:dyDescent="0.3">
      <c r="A5" s="7"/>
      <c r="B5" s="31"/>
      <c r="C5" s="31"/>
      <c r="D5" s="8" t="s">
        <v>7</v>
      </c>
      <c r="E5" s="8" t="s">
        <v>8</v>
      </c>
      <c r="F5" s="8" t="s">
        <v>9</v>
      </c>
      <c r="G5" s="8" t="s">
        <v>7</v>
      </c>
      <c r="H5" s="8" t="s">
        <v>8</v>
      </c>
      <c r="I5" s="8" t="s">
        <v>9</v>
      </c>
      <c r="J5" s="8" t="s">
        <v>7</v>
      </c>
      <c r="K5" s="8" t="s">
        <v>8</v>
      </c>
      <c r="L5" s="8" t="s">
        <v>9</v>
      </c>
    </row>
    <row r="6" spans="1:12" ht="14.1" customHeight="1" x14ac:dyDescent="0.25">
      <c r="A6" s="7"/>
      <c r="B6" s="27" t="s">
        <v>10</v>
      </c>
      <c r="C6" s="27"/>
      <c r="D6" s="9">
        <v>66.569999999999993</v>
      </c>
      <c r="E6" s="9">
        <v>67.11</v>
      </c>
      <c r="F6" s="9">
        <v>72.19</v>
      </c>
      <c r="G6" s="9">
        <v>65.25</v>
      </c>
      <c r="H6" s="9">
        <v>65.260000000000005</v>
      </c>
      <c r="I6" s="9">
        <v>71.08</v>
      </c>
      <c r="J6" s="9">
        <f t="shared" ref="J6:J12" si="0">+D6-E6</f>
        <v>-0.54000000000000625</v>
      </c>
      <c r="K6" s="9">
        <f t="shared" ref="K6:L20" si="1">+E6-F6</f>
        <v>-5.0799999999999983</v>
      </c>
      <c r="L6" s="9">
        <v>7.34</v>
      </c>
    </row>
    <row r="7" spans="1:12" s="12" customFormat="1" ht="14.1" customHeight="1" x14ac:dyDescent="0.25">
      <c r="A7" s="10"/>
      <c r="B7" s="28" t="s">
        <v>11</v>
      </c>
      <c r="C7" s="28"/>
      <c r="D7" s="11">
        <v>53.11</v>
      </c>
      <c r="E7" s="11">
        <v>52.2</v>
      </c>
      <c r="F7" s="11">
        <v>55.6</v>
      </c>
      <c r="G7" s="11">
        <v>52.35</v>
      </c>
      <c r="H7" s="11">
        <v>51.44</v>
      </c>
      <c r="I7" s="11">
        <v>55.02</v>
      </c>
      <c r="J7" s="11">
        <f t="shared" si="0"/>
        <v>0.90999999999999659</v>
      </c>
      <c r="K7" s="11">
        <f t="shared" si="1"/>
        <v>-3.3999999999999986</v>
      </c>
      <c r="L7" s="11">
        <f t="shared" si="1"/>
        <v>3.25</v>
      </c>
    </row>
    <row r="8" spans="1:12" s="12" customFormat="1" ht="14.1" customHeight="1" x14ac:dyDescent="0.25">
      <c r="A8" s="10"/>
      <c r="B8" s="28" t="s">
        <v>12</v>
      </c>
      <c r="C8" s="28"/>
      <c r="D8" s="11">
        <v>8.2100000000000009</v>
      </c>
      <c r="E8" s="11">
        <v>8.27</v>
      </c>
      <c r="F8" s="11">
        <v>9.2100000000000009</v>
      </c>
      <c r="G8" s="11">
        <v>8.17</v>
      </c>
      <c r="H8" s="11">
        <v>8.2799999999999994</v>
      </c>
      <c r="I8" s="11">
        <v>9.2799999999999994</v>
      </c>
      <c r="J8" s="11">
        <f t="shared" si="0"/>
        <v>-5.9999999999998721E-2</v>
      </c>
      <c r="K8" s="11">
        <f t="shared" si="1"/>
        <v>-0.94000000000000128</v>
      </c>
      <c r="L8" s="11">
        <f t="shared" si="1"/>
        <v>1.0400000000000009</v>
      </c>
    </row>
    <row r="9" spans="1:12" s="12" customFormat="1" ht="14.1" customHeight="1" x14ac:dyDescent="0.25">
      <c r="A9" s="10"/>
      <c r="B9" s="28" t="s">
        <v>13</v>
      </c>
      <c r="C9" s="28"/>
      <c r="D9" s="11">
        <v>4.25</v>
      </c>
      <c r="E9" s="11">
        <v>4.2300000000000004</v>
      </c>
      <c r="F9" s="11">
        <v>4.17</v>
      </c>
      <c r="G9" s="11">
        <v>3.6</v>
      </c>
      <c r="H9" s="11">
        <v>4.08</v>
      </c>
      <c r="I9" s="11">
        <v>4</v>
      </c>
      <c r="J9" s="11">
        <f t="shared" si="0"/>
        <v>1.9999999999999574E-2</v>
      </c>
      <c r="K9" s="11">
        <f t="shared" si="1"/>
        <v>6.0000000000000497E-2</v>
      </c>
      <c r="L9" s="11">
        <f t="shared" si="1"/>
        <v>0.56999999999999984</v>
      </c>
    </row>
    <row r="10" spans="1:12" s="12" customFormat="1" ht="14.1" customHeight="1" x14ac:dyDescent="0.25">
      <c r="A10" s="10"/>
      <c r="B10" s="28" t="s">
        <v>14</v>
      </c>
      <c r="C10" s="28"/>
      <c r="D10" s="11">
        <v>3.01</v>
      </c>
      <c r="E10" s="11">
        <v>4.21</v>
      </c>
      <c r="F10" s="11">
        <v>4.08</v>
      </c>
      <c r="G10" s="11">
        <v>2.5299999999999998</v>
      </c>
      <c r="H10" s="11">
        <v>3.36</v>
      </c>
      <c r="I10" s="11">
        <v>3.41</v>
      </c>
      <c r="J10" s="11">
        <f t="shared" si="0"/>
        <v>-1.2000000000000002</v>
      </c>
      <c r="K10" s="11">
        <f t="shared" si="1"/>
        <v>0.12999999999999989</v>
      </c>
      <c r="L10" s="11">
        <f t="shared" si="1"/>
        <v>1.5500000000000003</v>
      </c>
    </row>
    <row r="11" spans="1:12" s="12" customFormat="1" ht="14.1" customHeight="1" x14ac:dyDescent="0.25">
      <c r="A11" s="10"/>
      <c r="B11" s="28" t="s">
        <v>15</v>
      </c>
      <c r="C11" s="28"/>
      <c r="D11" s="11">
        <v>4.13</v>
      </c>
      <c r="E11" s="11">
        <v>2.14</v>
      </c>
      <c r="F11" s="11">
        <v>4.1399999999999997</v>
      </c>
      <c r="G11" s="11">
        <v>5.03</v>
      </c>
      <c r="H11" s="11">
        <v>6.35</v>
      </c>
      <c r="I11" s="11">
        <v>7.32</v>
      </c>
      <c r="J11" s="11">
        <f t="shared" si="0"/>
        <v>1.9899999999999998</v>
      </c>
      <c r="K11" s="11">
        <f t="shared" si="1"/>
        <v>-1.9999999999999996</v>
      </c>
      <c r="L11" s="11">
        <v>-1.29</v>
      </c>
    </row>
    <row r="12" spans="1:12" s="12" customFormat="1" ht="14.1" customHeight="1" x14ac:dyDescent="0.25">
      <c r="A12" s="10"/>
      <c r="B12" s="28" t="s">
        <v>16</v>
      </c>
      <c r="C12" s="28"/>
      <c r="D12" s="11">
        <v>6.43</v>
      </c>
      <c r="E12" s="11">
        <v>10.24</v>
      </c>
      <c r="F12" s="11">
        <v>11.57</v>
      </c>
      <c r="G12" s="11">
        <v>7.36</v>
      </c>
      <c r="H12" s="11">
        <v>13.32</v>
      </c>
      <c r="I12" s="11">
        <v>17.04</v>
      </c>
      <c r="J12" s="11">
        <f t="shared" si="0"/>
        <v>-3.8100000000000005</v>
      </c>
      <c r="K12" s="11">
        <f t="shared" si="1"/>
        <v>-1.33</v>
      </c>
      <c r="L12" s="11">
        <f t="shared" si="1"/>
        <v>4.21</v>
      </c>
    </row>
    <row r="13" spans="1:12" ht="14.1" customHeight="1" x14ac:dyDescent="0.25">
      <c r="A13" s="7"/>
      <c r="B13" s="27" t="s">
        <v>17</v>
      </c>
      <c r="C13" s="27"/>
      <c r="D13" s="9">
        <v>16.329999999999998</v>
      </c>
      <c r="E13" s="9">
        <v>17.04</v>
      </c>
      <c r="F13" s="9">
        <v>16.36</v>
      </c>
      <c r="G13" s="9">
        <v>3.56</v>
      </c>
      <c r="H13" s="9">
        <v>5.27</v>
      </c>
      <c r="I13" s="9">
        <v>6.45</v>
      </c>
      <c r="J13" s="9">
        <f>+D13-E13</f>
        <v>-0.71000000000000085</v>
      </c>
      <c r="K13" s="9">
        <v>1.08</v>
      </c>
      <c r="L13" s="9">
        <v>13.2</v>
      </c>
    </row>
    <row r="14" spans="1:12" ht="14.1" customHeight="1" x14ac:dyDescent="0.25">
      <c r="A14" s="7"/>
      <c r="B14" s="28" t="s">
        <v>18</v>
      </c>
      <c r="C14" s="28"/>
      <c r="D14" s="11">
        <v>12.16</v>
      </c>
      <c r="E14" s="11">
        <v>12.4</v>
      </c>
      <c r="F14" s="11">
        <v>12.21</v>
      </c>
      <c r="G14" s="11">
        <v>2.5099999999999998</v>
      </c>
      <c r="H14" s="11">
        <v>4.0199999999999996</v>
      </c>
      <c r="I14" s="11">
        <v>5.0599999999999996</v>
      </c>
      <c r="J14" s="11">
        <f>+D14-E14</f>
        <v>-0.24000000000000021</v>
      </c>
      <c r="K14" s="11">
        <f t="shared" si="1"/>
        <v>0.1899999999999995</v>
      </c>
      <c r="L14" s="11">
        <v>10.1</v>
      </c>
    </row>
    <row r="15" spans="1:12" ht="14.1" customHeight="1" x14ac:dyDescent="0.25">
      <c r="A15" s="7"/>
      <c r="B15" s="28" t="s">
        <v>19</v>
      </c>
      <c r="C15" s="28"/>
      <c r="D15" s="11">
        <v>3.46</v>
      </c>
      <c r="E15" s="11">
        <v>3.51</v>
      </c>
      <c r="F15" s="11">
        <v>3.29</v>
      </c>
      <c r="G15" s="11">
        <v>1.01</v>
      </c>
      <c r="H15" s="11">
        <v>1.2</v>
      </c>
      <c r="I15" s="11">
        <v>1.36</v>
      </c>
      <c r="J15" s="11">
        <f>+D15-E15</f>
        <v>-4.9999999999999822E-2</v>
      </c>
      <c r="K15" s="11">
        <f t="shared" si="1"/>
        <v>0.21999999999999975</v>
      </c>
      <c r="L15" s="11">
        <f t="shared" si="1"/>
        <v>2.2800000000000002</v>
      </c>
    </row>
    <row r="16" spans="1:12" ht="14.1" customHeight="1" x14ac:dyDescent="0.25">
      <c r="A16" s="7"/>
      <c r="B16" s="28" t="s">
        <v>20</v>
      </c>
      <c r="C16" s="28"/>
      <c r="D16" s="11">
        <v>2.31</v>
      </c>
      <c r="E16" s="11">
        <v>2.39</v>
      </c>
      <c r="F16" s="11">
        <v>3.24</v>
      </c>
      <c r="G16" s="11">
        <v>3.17</v>
      </c>
      <c r="H16" s="11">
        <v>3.38</v>
      </c>
      <c r="I16" s="11">
        <v>3.46</v>
      </c>
      <c r="J16" s="11">
        <f>+D16-E16</f>
        <v>-8.0000000000000071E-2</v>
      </c>
      <c r="K16" s="11">
        <v>-1.25</v>
      </c>
      <c r="L16" s="11">
        <f t="shared" si="1"/>
        <v>7.0000000000000284E-2</v>
      </c>
    </row>
    <row r="17" spans="1:12" ht="5.25" customHeight="1" x14ac:dyDescent="0.25">
      <c r="A17" s="7"/>
      <c r="B17" s="13"/>
      <c r="C17" s="13"/>
      <c r="D17" s="11"/>
      <c r="E17" s="11"/>
      <c r="F17" s="11"/>
      <c r="G17" s="11"/>
      <c r="H17" s="11"/>
      <c r="I17" s="11"/>
      <c r="J17" s="11"/>
      <c r="K17" s="11"/>
      <c r="L17" s="11"/>
    </row>
    <row r="18" spans="1:12" ht="14.1" customHeight="1" x14ac:dyDescent="0.25">
      <c r="A18" s="7"/>
      <c r="B18" s="27" t="s">
        <v>21</v>
      </c>
      <c r="C18" s="27"/>
      <c r="D18" s="9">
        <v>7.24</v>
      </c>
      <c r="E18" s="9">
        <v>7.3</v>
      </c>
      <c r="F18" s="9">
        <v>7.13</v>
      </c>
      <c r="G18" s="9">
        <v>3.14</v>
      </c>
      <c r="H18" s="9">
        <v>3.53</v>
      </c>
      <c r="I18" s="9">
        <v>4.38</v>
      </c>
      <c r="J18" s="9">
        <f>+D18-E18</f>
        <v>-5.9999999999999609E-2</v>
      </c>
      <c r="K18" s="9">
        <f t="shared" si="1"/>
        <v>0.16999999999999993</v>
      </c>
      <c r="L18" s="9">
        <v>4.3899999999999997</v>
      </c>
    </row>
    <row r="19" spans="1:12" ht="14.1" customHeight="1" x14ac:dyDescent="0.25">
      <c r="A19" s="7"/>
      <c r="B19" s="26" t="s">
        <v>22</v>
      </c>
      <c r="C19" s="26"/>
      <c r="D19" s="11">
        <v>6.06</v>
      </c>
      <c r="E19" s="11">
        <v>5.5</v>
      </c>
      <c r="F19" s="11">
        <v>5.24</v>
      </c>
      <c r="G19" s="11">
        <v>2.12</v>
      </c>
      <c r="H19" s="11">
        <v>2.4</v>
      </c>
      <c r="I19" s="11">
        <v>2.6</v>
      </c>
      <c r="J19" s="11">
        <f>+D19-E19</f>
        <v>0.55999999999999961</v>
      </c>
      <c r="K19" s="11">
        <f t="shared" si="1"/>
        <v>0.25999999999999979</v>
      </c>
      <c r="L19" s="11">
        <f t="shared" si="1"/>
        <v>3.12</v>
      </c>
    </row>
    <row r="20" spans="1:12" ht="14.1" customHeight="1" x14ac:dyDescent="0.25">
      <c r="A20" s="7"/>
      <c r="B20" s="26" t="s">
        <v>23</v>
      </c>
      <c r="C20" s="26"/>
      <c r="D20" s="11">
        <v>1.36</v>
      </c>
      <c r="E20" s="11">
        <v>1.56</v>
      </c>
      <c r="F20" s="11">
        <v>1.57</v>
      </c>
      <c r="G20" s="11">
        <v>1.32</v>
      </c>
      <c r="H20" s="11">
        <v>1.53</v>
      </c>
      <c r="I20" s="11">
        <v>1.5</v>
      </c>
      <c r="J20" s="11">
        <f>+D20-E20</f>
        <v>-0.19999999999999996</v>
      </c>
      <c r="K20" s="11">
        <f t="shared" si="1"/>
        <v>-1.0000000000000009E-2</v>
      </c>
      <c r="L20" s="11">
        <f t="shared" si="1"/>
        <v>0.25</v>
      </c>
    </row>
    <row r="21" spans="1:12" ht="14.1" customHeight="1" x14ac:dyDescent="0.25">
      <c r="A21" s="7"/>
      <c r="B21" s="26" t="s">
        <v>24</v>
      </c>
      <c r="C21" s="26"/>
      <c r="D21" s="11">
        <v>1.01</v>
      </c>
      <c r="E21" s="11">
        <v>1.17</v>
      </c>
      <c r="F21" s="11">
        <v>1.49</v>
      </c>
      <c r="G21" s="11">
        <v>1.1599999999999999</v>
      </c>
      <c r="H21" s="11">
        <v>1.2</v>
      </c>
      <c r="I21" s="11">
        <v>1.42</v>
      </c>
      <c r="J21" s="11">
        <f>+D21-E21</f>
        <v>-0.15999999999999992</v>
      </c>
      <c r="K21" s="11">
        <f>+E21-F21</f>
        <v>-0.32000000000000006</v>
      </c>
      <c r="L21" s="11">
        <f>+F21-G21</f>
        <v>0.33000000000000007</v>
      </c>
    </row>
    <row r="22" spans="1:12" ht="5.25" customHeight="1" x14ac:dyDescent="0.25">
      <c r="A22" s="7"/>
      <c r="B22" s="13"/>
      <c r="C22" s="13"/>
      <c r="D22" s="11"/>
      <c r="E22" s="11"/>
      <c r="F22" s="11"/>
      <c r="G22" s="11"/>
      <c r="H22" s="11"/>
      <c r="I22" s="11"/>
      <c r="J22" s="11"/>
      <c r="K22" s="11"/>
      <c r="L22" s="11"/>
    </row>
    <row r="23" spans="1:12" ht="14.1" customHeight="1" x14ac:dyDescent="0.25">
      <c r="A23" s="7"/>
      <c r="B23" s="27" t="s">
        <v>25</v>
      </c>
      <c r="C23" s="27"/>
      <c r="D23" s="9">
        <v>6.13</v>
      </c>
      <c r="E23" s="9">
        <v>6.12</v>
      </c>
      <c r="F23" s="9">
        <v>6.27</v>
      </c>
      <c r="G23" s="9">
        <v>1.51</v>
      </c>
      <c r="H23" s="9">
        <v>2.0299999999999998</v>
      </c>
      <c r="I23" s="9">
        <v>2.0299999999999998</v>
      </c>
      <c r="J23" s="9">
        <f>+D23-E23</f>
        <v>9.9999999999997868E-3</v>
      </c>
      <c r="K23" s="9">
        <f>+E23-F23</f>
        <v>-0.14999999999999947</v>
      </c>
      <c r="L23" s="9">
        <v>5.16</v>
      </c>
    </row>
    <row r="24" spans="1:12" ht="6" customHeight="1" x14ac:dyDescent="0.25">
      <c r="A24" s="7"/>
      <c r="B24" s="13"/>
      <c r="C24" s="13"/>
      <c r="D24" s="11"/>
      <c r="E24" s="11"/>
      <c r="F24" s="11"/>
      <c r="G24" s="11"/>
      <c r="H24" s="11"/>
      <c r="I24" s="11"/>
      <c r="J24" s="11"/>
      <c r="K24" s="11"/>
      <c r="L24" s="11"/>
    </row>
    <row r="25" spans="1:12" ht="20.25" customHeight="1" x14ac:dyDescent="0.25">
      <c r="A25" s="7"/>
      <c r="B25" s="27" t="s">
        <v>26</v>
      </c>
      <c r="C25" s="27"/>
      <c r="D25" s="9">
        <v>2.08</v>
      </c>
      <c r="E25" s="9">
        <v>2.25</v>
      </c>
      <c r="F25" s="9">
        <v>2.06</v>
      </c>
      <c r="G25" s="9">
        <v>3.28</v>
      </c>
      <c r="H25" s="9">
        <v>4.4000000000000004</v>
      </c>
      <c r="I25" s="9">
        <v>4.55</v>
      </c>
      <c r="J25" s="9">
        <f>+D25-E25</f>
        <v>-0.16999999999999993</v>
      </c>
      <c r="K25" s="9">
        <f>+E25-F25</f>
        <v>0.18999999999999995</v>
      </c>
      <c r="L25" s="9">
        <f>+F25-G25</f>
        <v>-1.2199999999999998</v>
      </c>
    </row>
    <row r="26" spans="1:12" ht="7.5" customHeight="1" x14ac:dyDescent="0.25">
      <c r="A26" s="7"/>
      <c r="B26" s="14"/>
      <c r="C26" s="14"/>
      <c r="D26" s="11"/>
      <c r="E26" s="11"/>
      <c r="F26" s="11"/>
      <c r="G26" s="11"/>
      <c r="H26" s="11"/>
      <c r="I26" s="11"/>
      <c r="J26" s="11"/>
      <c r="K26" s="11"/>
      <c r="L26" s="11"/>
    </row>
    <row r="27" spans="1:12" ht="14.1" customHeight="1" x14ac:dyDescent="0.25">
      <c r="A27" s="7"/>
      <c r="B27" s="27" t="s">
        <v>27</v>
      </c>
      <c r="C27" s="27"/>
      <c r="D27" s="9">
        <v>12.4</v>
      </c>
      <c r="E27" s="9">
        <v>7.1</v>
      </c>
      <c r="F27" s="9">
        <v>7.24</v>
      </c>
      <c r="G27" s="9">
        <v>6.22</v>
      </c>
      <c r="H27" s="9">
        <v>5.1100000000000003</v>
      </c>
      <c r="I27" s="9">
        <v>4.16</v>
      </c>
      <c r="J27" s="9">
        <f>+D27-E27</f>
        <v>5.3000000000000007</v>
      </c>
      <c r="K27" s="9">
        <f>+E27-F27</f>
        <v>-0.14000000000000057</v>
      </c>
      <c r="L27" s="9">
        <f>+F27-G27</f>
        <v>1.0200000000000005</v>
      </c>
    </row>
    <row r="28" spans="1:12" ht="6" customHeight="1" x14ac:dyDescent="0.25">
      <c r="A28" s="7"/>
      <c r="B28" s="14"/>
      <c r="C28" s="14"/>
      <c r="D28" s="11"/>
      <c r="E28" s="11"/>
      <c r="F28" s="11"/>
      <c r="G28" s="11"/>
      <c r="H28" s="11"/>
      <c r="I28" s="11"/>
      <c r="J28" s="11"/>
      <c r="K28" s="11"/>
      <c r="L28" s="11"/>
    </row>
    <row r="29" spans="1:12" ht="21" customHeight="1" x14ac:dyDescent="0.25">
      <c r="A29" s="7"/>
      <c r="B29" s="27" t="s">
        <v>28</v>
      </c>
      <c r="C29" s="27"/>
      <c r="D29" s="9">
        <v>4.18</v>
      </c>
      <c r="E29" s="9">
        <v>4.45</v>
      </c>
      <c r="F29" s="9">
        <v>5.24</v>
      </c>
      <c r="G29" s="9">
        <v>4.0199999999999996</v>
      </c>
      <c r="H29" s="9">
        <v>3.36</v>
      </c>
      <c r="I29" s="9">
        <v>4.21</v>
      </c>
      <c r="J29" s="9">
        <f>+D29-E29</f>
        <v>-0.27000000000000046</v>
      </c>
      <c r="K29" s="9">
        <f>+E29-F29</f>
        <v>-0.79</v>
      </c>
      <c r="L29" s="9">
        <f>+F29-G29</f>
        <v>1.2200000000000006</v>
      </c>
    </row>
    <row r="30" spans="1:12" ht="6.75" customHeight="1" x14ac:dyDescent="0.25">
      <c r="A30" s="7"/>
      <c r="B30" s="14"/>
      <c r="C30" s="14"/>
      <c r="D30" s="11"/>
      <c r="E30" s="11"/>
      <c r="F30" s="11"/>
      <c r="G30" s="11"/>
      <c r="H30" s="11"/>
      <c r="I30" s="11"/>
      <c r="J30" s="11"/>
      <c r="K30" s="11"/>
      <c r="L30" s="11"/>
    </row>
    <row r="31" spans="1:12" ht="14.1" customHeight="1" x14ac:dyDescent="0.25">
      <c r="A31" s="7"/>
      <c r="B31" s="27" t="s">
        <v>29</v>
      </c>
      <c r="C31" s="27"/>
      <c r="D31" s="9">
        <v>4.08</v>
      </c>
      <c r="E31" s="9">
        <v>4.1900000000000004</v>
      </c>
      <c r="F31" s="9">
        <v>4.09</v>
      </c>
      <c r="G31" s="9">
        <v>2.4900000000000002</v>
      </c>
      <c r="H31" s="9">
        <v>3.05</v>
      </c>
      <c r="I31" s="9">
        <v>3.26</v>
      </c>
      <c r="J31" s="9">
        <f>+D31-E31</f>
        <v>-0.11000000000000032</v>
      </c>
      <c r="K31" s="9">
        <f>+E31-F31</f>
        <v>0.10000000000000053</v>
      </c>
      <c r="L31" s="9">
        <f>+F31-G31</f>
        <v>1.5999999999999996</v>
      </c>
    </row>
    <row r="32" spans="1:12" ht="5.25" customHeight="1" x14ac:dyDescent="0.25">
      <c r="A32" s="7"/>
      <c r="B32" s="14"/>
      <c r="C32" s="14"/>
      <c r="D32" s="11"/>
      <c r="E32" s="11"/>
      <c r="F32" s="11"/>
      <c r="G32" s="11"/>
      <c r="H32" s="11"/>
      <c r="I32" s="11"/>
      <c r="J32" s="11"/>
      <c r="K32" s="11"/>
      <c r="L32" s="11"/>
    </row>
    <row r="33" spans="1:12" ht="14.1" customHeight="1" x14ac:dyDescent="0.25">
      <c r="A33" s="7"/>
      <c r="B33" s="27" t="s">
        <v>30</v>
      </c>
      <c r="C33" s="27"/>
      <c r="D33" s="9">
        <v>3.1</v>
      </c>
      <c r="E33" s="9">
        <v>2.37</v>
      </c>
      <c r="F33" s="9">
        <v>2.4700000000000002</v>
      </c>
      <c r="G33" s="9">
        <v>2.09</v>
      </c>
      <c r="H33" s="9">
        <v>2.16</v>
      </c>
      <c r="I33" s="9">
        <v>2.2400000000000002</v>
      </c>
      <c r="J33" s="9">
        <v>1.1299999999999999</v>
      </c>
      <c r="K33" s="9">
        <f>+E33-F33</f>
        <v>-0.10000000000000009</v>
      </c>
      <c r="L33" s="9">
        <f>+F33-G33</f>
        <v>0.38000000000000034</v>
      </c>
    </row>
    <row r="34" spans="1:12" ht="6.75" customHeight="1" x14ac:dyDescent="0.25">
      <c r="A34" s="7"/>
      <c r="B34" s="14"/>
      <c r="C34" s="14"/>
      <c r="D34" s="11"/>
      <c r="E34" s="11"/>
      <c r="F34" s="11"/>
      <c r="G34" s="11"/>
      <c r="H34" s="11"/>
      <c r="I34" s="11"/>
      <c r="J34" s="11"/>
      <c r="K34" s="11"/>
      <c r="L34" s="11"/>
    </row>
    <row r="35" spans="1:12" ht="14.1" customHeight="1" x14ac:dyDescent="0.25">
      <c r="A35" s="7"/>
      <c r="B35" s="27" t="s">
        <v>31</v>
      </c>
      <c r="C35" s="27"/>
      <c r="D35" s="9">
        <v>14.38</v>
      </c>
      <c r="E35" s="9">
        <v>15.05</v>
      </c>
      <c r="F35" s="9">
        <v>18.22</v>
      </c>
      <c r="G35" s="9">
        <v>14.28</v>
      </c>
      <c r="H35" s="9">
        <v>15.1</v>
      </c>
      <c r="I35" s="9">
        <v>17.23</v>
      </c>
      <c r="J35" s="9">
        <v>-1.07</v>
      </c>
      <c r="K35" s="9">
        <f>+E35-F35</f>
        <v>-3.1699999999999982</v>
      </c>
      <c r="L35" s="9">
        <v>4.34</v>
      </c>
    </row>
    <row r="36" spans="1:12" ht="21" customHeight="1" x14ac:dyDescent="0.25">
      <c r="A36" s="7"/>
      <c r="B36" s="26" t="s">
        <v>32</v>
      </c>
      <c r="C36" s="26"/>
      <c r="D36" s="11">
        <v>8.5500000000000007</v>
      </c>
      <c r="E36" s="11">
        <v>9.44</v>
      </c>
      <c r="F36" s="11">
        <v>11.21</v>
      </c>
      <c r="G36" s="11">
        <v>9.14</v>
      </c>
      <c r="H36" s="11">
        <v>10.02</v>
      </c>
      <c r="I36" s="11">
        <v>11.36</v>
      </c>
      <c r="J36" s="11">
        <f>+D36-E36</f>
        <v>-0.88999999999999879</v>
      </c>
      <c r="K36" s="11">
        <f>+E36-F36</f>
        <v>-1.7700000000000014</v>
      </c>
      <c r="L36" s="11">
        <f>+F36-G36</f>
        <v>2.0700000000000003</v>
      </c>
    </row>
    <row r="37" spans="1:12" ht="18.75" customHeight="1" x14ac:dyDescent="0.25">
      <c r="A37" s="7"/>
      <c r="B37" s="26" t="s">
        <v>33</v>
      </c>
      <c r="C37" s="26"/>
      <c r="D37" s="11">
        <v>7.35</v>
      </c>
      <c r="E37" s="11">
        <v>8.09</v>
      </c>
      <c r="F37" s="11">
        <v>11.09</v>
      </c>
      <c r="G37" s="11">
        <v>7.19</v>
      </c>
      <c r="H37" s="11">
        <v>7.48</v>
      </c>
      <c r="I37" s="11">
        <v>10.17</v>
      </c>
      <c r="J37" s="11">
        <f>+D37-E37</f>
        <v>-0.74000000000000021</v>
      </c>
      <c r="K37" s="11">
        <f>+E37-F37</f>
        <v>-3</v>
      </c>
      <c r="L37" s="11">
        <v>3.3</v>
      </c>
    </row>
    <row r="38" spans="1:12" ht="24.75" customHeight="1" x14ac:dyDescent="0.25">
      <c r="A38" s="7"/>
      <c r="B38" s="26" t="s">
        <v>34</v>
      </c>
      <c r="C38" s="26"/>
      <c r="D38" s="11">
        <v>1.18</v>
      </c>
      <c r="E38" s="11">
        <v>1.1000000000000001</v>
      </c>
      <c r="F38" s="11">
        <v>1.34</v>
      </c>
      <c r="G38" s="11">
        <v>1.21</v>
      </c>
      <c r="H38" s="11">
        <v>1.21</v>
      </c>
      <c r="I38" s="11">
        <v>1.2</v>
      </c>
      <c r="J38" s="11">
        <f>+D38-E38</f>
        <v>7.9999999999999849E-2</v>
      </c>
      <c r="K38" s="11">
        <f>+E38-F38</f>
        <v>-0.24</v>
      </c>
      <c r="L38" s="11">
        <f>+F38-G38</f>
        <v>0.13000000000000012</v>
      </c>
    </row>
    <row r="39" spans="1:12" ht="5.25" customHeight="1" x14ac:dyDescent="0.25">
      <c r="A39" s="7"/>
      <c r="B39" s="13"/>
      <c r="C39" s="13"/>
      <c r="D39" s="11"/>
      <c r="E39" s="11"/>
      <c r="F39" s="11"/>
      <c r="G39" s="11"/>
      <c r="H39" s="11"/>
      <c r="I39" s="11"/>
      <c r="J39" s="11"/>
      <c r="K39" s="11"/>
      <c r="L39" s="11"/>
    </row>
    <row r="40" spans="1:12" ht="14.1" customHeight="1" x14ac:dyDescent="0.25">
      <c r="A40" s="7"/>
      <c r="B40" s="27" t="s">
        <v>35</v>
      </c>
      <c r="C40" s="27"/>
      <c r="D40" s="9">
        <v>11.01</v>
      </c>
      <c r="E40" s="9">
        <v>13.58</v>
      </c>
      <c r="F40" s="9">
        <v>20.56</v>
      </c>
      <c r="G40" s="9">
        <v>14.53</v>
      </c>
      <c r="H40" s="9">
        <v>16.02</v>
      </c>
      <c r="I40" s="9">
        <v>22.04</v>
      </c>
      <c r="J40" s="9">
        <f t="shared" ref="J40:J48" si="2">+D40-E40</f>
        <v>-2.5700000000000003</v>
      </c>
      <c r="K40" s="9">
        <v>-7.38</v>
      </c>
      <c r="L40" s="9">
        <f>+F40-G40</f>
        <v>6.0299999999999994</v>
      </c>
    </row>
    <row r="41" spans="1:12" ht="14.1" customHeight="1" x14ac:dyDescent="0.25">
      <c r="A41" s="7"/>
      <c r="B41" s="26" t="s">
        <v>36</v>
      </c>
      <c r="C41" s="26"/>
      <c r="D41" s="11">
        <v>7.41</v>
      </c>
      <c r="E41" s="11">
        <v>9.0399999999999991</v>
      </c>
      <c r="F41" s="11">
        <v>11.57</v>
      </c>
      <c r="G41" s="11">
        <v>7.57</v>
      </c>
      <c r="H41" s="11">
        <v>8.52</v>
      </c>
      <c r="I41" s="11">
        <v>11.03</v>
      </c>
      <c r="J41" s="11">
        <f t="shared" si="2"/>
        <v>-1.629999999999999</v>
      </c>
      <c r="K41" s="11">
        <f>+E41-F41</f>
        <v>-2.5300000000000011</v>
      </c>
      <c r="L41" s="11">
        <f>+F41-G41</f>
        <v>4</v>
      </c>
    </row>
    <row r="42" spans="1:12" ht="25.5" customHeight="1" x14ac:dyDescent="0.25">
      <c r="A42" s="7"/>
      <c r="B42" s="26" t="s">
        <v>37</v>
      </c>
      <c r="C42" s="26"/>
      <c r="D42" s="11">
        <v>1.57</v>
      </c>
      <c r="E42" s="11">
        <v>2.37</v>
      </c>
      <c r="F42" s="11">
        <v>3.45</v>
      </c>
      <c r="G42" s="11">
        <v>2.21</v>
      </c>
      <c r="H42" s="11">
        <v>2.56</v>
      </c>
      <c r="I42" s="11">
        <v>4.0599999999999996</v>
      </c>
      <c r="J42" s="11">
        <f t="shared" si="2"/>
        <v>-0.8</v>
      </c>
      <c r="K42" s="11">
        <f>+E42-F42</f>
        <v>-1.08</v>
      </c>
      <c r="L42" s="11">
        <f>+F42-G42</f>
        <v>1.2400000000000002</v>
      </c>
    </row>
    <row r="43" spans="1:12" ht="24.75" customHeight="1" x14ac:dyDescent="0.25">
      <c r="A43" s="7"/>
      <c r="B43" s="26" t="s">
        <v>38</v>
      </c>
      <c r="C43" s="26"/>
      <c r="D43" s="11">
        <v>2.6</v>
      </c>
      <c r="E43" s="11">
        <v>3.59</v>
      </c>
      <c r="F43" s="11">
        <v>6.26</v>
      </c>
      <c r="G43" s="11">
        <v>3.54</v>
      </c>
      <c r="H43" s="11">
        <v>4.42</v>
      </c>
      <c r="I43" s="11">
        <v>6.36</v>
      </c>
      <c r="J43" s="11">
        <f t="shared" si="2"/>
        <v>-0.98999999999999977</v>
      </c>
      <c r="K43" s="11">
        <v>-3.07</v>
      </c>
      <c r="L43" s="11">
        <v>3.12</v>
      </c>
    </row>
    <row r="44" spans="1:12" ht="24" customHeight="1" x14ac:dyDescent="0.25">
      <c r="A44" s="7"/>
      <c r="B44" s="26" t="s">
        <v>39</v>
      </c>
      <c r="C44" s="26"/>
      <c r="D44" s="11">
        <v>0.51</v>
      </c>
      <c r="E44" s="11">
        <v>0.56000000000000005</v>
      </c>
      <c r="F44" s="11">
        <v>1.38</v>
      </c>
      <c r="G44" s="11">
        <v>1.03</v>
      </c>
      <c r="H44" s="11">
        <v>0.56000000000000005</v>
      </c>
      <c r="I44" s="11">
        <v>1.1100000000000001</v>
      </c>
      <c r="J44" s="11">
        <f t="shared" si="2"/>
        <v>-5.0000000000000044E-2</v>
      </c>
      <c r="K44" s="11">
        <v>-1.32</v>
      </c>
      <c r="L44" s="11">
        <f>+F44-G44</f>
        <v>0.34999999999999987</v>
      </c>
    </row>
    <row r="45" spans="1:12" ht="24" customHeight="1" x14ac:dyDescent="0.25">
      <c r="A45" s="7"/>
      <c r="B45" s="26" t="s">
        <v>40</v>
      </c>
      <c r="C45" s="26"/>
      <c r="D45" s="11">
        <v>2.2400000000000002</v>
      </c>
      <c r="E45" s="11">
        <v>3.34</v>
      </c>
      <c r="F45" s="11">
        <v>4.09</v>
      </c>
      <c r="G45" s="11">
        <v>2.25</v>
      </c>
      <c r="H45" s="11">
        <v>3.32</v>
      </c>
      <c r="I45" s="11">
        <v>5.0999999999999996</v>
      </c>
      <c r="J45" s="11">
        <f t="shared" si="2"/>
        <v>-1.0999999999999996</v>
      </c>
      <c r="K45" s="11">
        <v>-1.1499999999999999</v>
      </c>
      <c r="L45" s="11">
        <v>2.2400000000000002</v>
      </c>
    </row>
    <row r="46" spans="1:12" ht="14.1" customHeight="1" x14ac:dyDescent="0.25">
      <c r="A46" s="7"/>
      <c r="B46" s="26" t="s">
        <v>41</v>
      </c>
      <c r="C46" s="26"/>
      <c r="D46" s="11">
        <v>4.0999999999999996</v>
      </c>
      <c r="E46" s="11">
        <v>5.35</v>
      </c>
      <c r="F46" s="11">
        <v>9.56</v>
      </c>
      <c r="G46" s="11">
        <v>4.47</v>
      </c>
      <c r="H46" s="11">
        <v>5.44</v>
      </c>
      <c r="I46" s="11">
        <v>9.2799999999999994</v>
      </c>
      <c r="J46" s="11">
        <f t="shared" si="2"/>
        <v>-1.25</v>
      </c>
      <c r="K46" s="11">
        <f t="shared" ref="K46:L48" si="3">+E46-F46</f>
        <v>-4.2100000000000009</v>
      </c>
      <c r="L46" s="11">
        <f t="shared" si="3"/>
        <v>5.0900000000000007</v>
      </c>
    </row>
    <row r="47" spans="1:12" ht="16.5" customHeight="1" x14ac:dyDescent="0.25">
      <c r="A47" s="7"/>
      <c r="B47" s="26" t="s">
        <v>42</v>
      </c>
      <c r="C47" s="26"/>
      <c r="D47" s="11">
        <v>3.06</v>
      </c>
      <c r="E47" s="11">
        <v>3.31</v>
      </c>
      <c r="F47" s="11">
        <v>5.17</v>
      </c>
      <c r="G47" s="11">
        <v>4.24</v>
      </c>
      <c r="H47" s="11">
        <v>4.1900000000000004</v>
      </c>
      <c r="I47" s="11">
        <v>3.46</v>
      </c>
      <c r="J47" s="11">
        <f t="shared" si="2"/>
        <v>-0.25</v>
      </c>
      <c r="K47" s="11">
        <f t="shared" si="3"/>
        <v>-1.8599999999999999</v>
      </c>
      <c r="L47" s="11">
        <f t="shared" si="3"/>
        <v>0.92999999999999972</v>
      </c>
    </row>
    <row r="48" spans="1:12" ht="23.25" customHeight="1" x14ac:dyDescent="0.25">
      <c r="A48" s="7"/>
      <c r="B48" s="26" t="s">
        <v>43</v>
      </c>
      <c r="C48" s="26"/>
      <c r="D48" s="11">
        <v>4</v>
      </c>
      <c r="E48" s="11">
        <v>4.2</v>
      </c>
      <c r="F48" s="11">
        <v>5.23</v>
      </c>
      <c r="G48" s="11">
        <v>2.4700000000000002</v>
      </c>
      <c r="H48" s="11">
        <v>3.1</v>
      </c>
      <c r="I48" s="11">
        <v>8.09</v>
      </c>
      <c r="J48" s="11">
        <f t="shared" si="2"/>
        <v>-0.20000000000000018</v>
      </c>
      <c r="K48" s="11">
        <f t="shared" si="3"/>
        <v>-1.0300000000000002</v>
      </c>
      <c r="L48" s="11">
        <f t="shared" si="3"/>
        <v>2.7600000000000002</v>
      </c>
    </row>
    <row r="49" spans="1:12" ht="14.25" customHeight="1" x14ac:dyDescent="0.25">
      <c r="A49" s="7"/>
      <c r="B49" s="26" t="s">
        <v>44</v>
      </c>
      <c r="C49" s="26"/>
      <c r="D49" s="11">
        <v>3.1</v>
      </c>
      <c r="E49" s="11">
        <v>2.23</v>
      </c>
      <c r="F49" s="11">
        <v>3.11</v>
      </c>
      <c r="G49" s="11">
        <v>2.5299999999999998</v>
      </c>
      <c r="H49" s="11">
        <v>2.42</v>
      </c>
      <c r="I49" s="11">
        <v>3.09</v>
      </c>
      <c r="J49" s="11">
        <v>1.27</v>
      </c>
      <c r="K49" s="11">
        <v>-1.28</v>
      </c>
      <c r="L49" s="11">
        <f>+F49-G49</f>
        <v>0.58000000000000007</v>
      </c>
    </row>
    <row r="50" spans="1:12" ht="22.5" customHeight="1" x14ac:dyDescent="0.25">
      <c r="A50" s="7"/>
      <c r="B50" s="26" t="s">
        <v>45</v>
      </c>
      <c r="C50" s="26"/>
      <c r="D50" s="11">
        <v>2.06</v>
      </c>
      <c r="E50" s="11">
        <v>2.39</v>
      </c>
      <c r="F50" s="11">
        <v>2.35</v>
      </c>
      <c r="G50" s="11">
        <v>2.29</v>
      </c>
      <c r="H50" s="11">
        <v>2.46</v>
      </c>
      <c r="I50" s="11">
        <v>2.59</v>
      </c>
      <c r="J50" s="11">
        <f t="shared" ref="J50:K52" si="4">+D50-E50</f>
        <v>-0.33000000000000007</v>
      </c>
      <c r="K50" s="11">
        <f t="shared" si="4"/>
        <v>4.0000000000000036E-2</v>
      </c>
      <c r="L50" s="11">
        <f>+F50-G50</f>
        <v>6.0000000000000053E-2</v>
      </c>
    </row>
    <row r="51" spans="1:12" ht="25.5" customHeight="1" x14ac:dyDescent="0.25">
      <c r="A51" s="7"/>
      <c r="B51" s="26" t="s">
        <v>46</v>
      </c>
      <c r="C51" s="26"/>
      <c r="D51" s="11">
        <v>3.41</v>
      </c>
      <c r="E51" s="11">
        <v>3.42</v>
      </c>
      <c r="F51" s="11">
        <v>3.14</v>
      </c>
      <c r="G51" s="11">
        <v>4.01</v>
      </c>
      <c r="H51" s="11">
        <v>3.59</v>
      </c>
      <c r="I51" s="11">
        <v>4.32</v>
      </c>
      <c r="J51" s="11">
        <f t="shared" si="4"/>
        <v>-9.9999999999997868E-3</v>
      </c>
      <c r="K51" s="11">
        <f t="shared" si="4"/>
        <v>0.2799999999999998</v>
      </c>
      <c r="L51" s="11">
        <v>-1.27</v>
      </c>
    </row>
    <row r="52" spans="1:12" ht="23.25" customHeight="1" x14ac:dyDescent="0.25">
      <c r="A52" s="7"/>
      <c r="B52" s="26" t="s">
        <v>47</v>
      </c>
      <c r="C52" s="26"/>
      <c r="D52" s="11">
        <v>2.48</v>
      </c>
      <c r="E52" s="11">
        <v>2.5499999999999998</v>
      </c>
      <c r="F52" s="11">
        <v>4.01</v>
      </c>
      <c r="G52" s="11">
        <v>2.4500000000000002</v>
      </c>
      <c r="H52" s="11">
        <v>2.57</v>
      </c>
      <c r="I52" s="11">
        <v>3.09</v>
      </c>
      <c r="J52" s="11">
        <f t="shared" si="4"/>
        <v>-6.999999999999984E-2</v>
      </c>
      <c r="K52" s="11">
        <f t="shared" si="4"/>
        <v>-1.46</v>
      </c>
      <c r="L52" s="11">
        <f>+F52-G52</f>
        <v>1.5599999999999996</v>
      </c>
    </row>
    <row r="53" spans="1:12" ht="6.75" customHeight="1" x14ac:dyDescent="0.25">
      <c r="A53" s="7"/>
      <c r="B53" s="15"/>
      <c r="C53" s="15"/>
      <c r="D53" s="11"/>
      <c r="E53" s="11"/>
      <c r="F53" s="11"/>
      <c r="G53" s="11"/>
      <c r="H53" s="11"/>
      <c r="I53" s="11"/>
      <c r="J53" s="11"/>
      <c r="K53" s="11"/>
      <c r="L53" s="11"/>
    </row>
    <row r="54" spans="1:12" ht="11.25" customHeight="1" x14ac:dyDescent="0.25">
      <c r="A54" s="7"/>
      <c r="B54" s="27" t="s">
        <v>48</v>
      </c>
      <c r="C54" s="27"/>
      <c r="D54" s="9">
        <v>3.08</v>
      </c>
      <c r="E54" s="9">
        <v>3.5</v>
      </c>
      <c r="F54" s="9">
        <v>4.38</v>
      </c>
      <c r="G54" s="9">
        <v>3.01</v>
      </c>
      <c r="H54" s="9">
        <v>3.5</v>
      </c>
      <c r="I54" s="9">
        <v>5.23</v>
      </c>
      <c r="J54" s="9">
        <f>+D54-E54</f>
        <v>-0.41999999999999993</v>
      </c>
      <c r="K54" s="9">
        <v>-1.28</v>
      </c>
      <c r="L54" s="9">
        <f>+F54-G54</f>
        <v>1.37</v>
      </c>
    </row>
    <row r="55" spans="1:12" ht="5.25" customHeight="1" x14ac:dyDescent="0.25">
      <c r="A55" s="7"/>
      <c r="B55" s="14"/>
      <c r="C55" s="14"/>
      <c r="D55" s="11"/>
      <c r="E55" s="11"/>
      <c r="F55" s="11"/>
      <c r="G55" s="11"/>
      <c r="H55" s="11"/>
      <c r="I55" s="11"/>
      <c r="J55" s="11"/>
      <c r="K55" s="11"/>
      <c r="L55" s="11"/>
    </row>
    <row r="56" spans="1:12" ht="9.75" customHeight="1" x14ac:dyDescent="0.25">
      <c r="A56" s="7"/>
      <c r="B56" s="27" t="s">
        <v>49</v>
      </c>
      <c r="C56" s="27"/>
      <c r="D56" s="9">
        <v>5.23</v>
      </c>
      <c r="E56" s="9">
        <v>8.5399999999999991</v>
      </c>
      <c r="F56" s="9">
        <v>9.0299999999999994</v>
      </c>
      <c r="G56" s="9">
        <v>3.41</v>
      </c>
      <c r="H56" s="9">
        <v>4.3899999999999997</v>
      </c>
      <c r="I56" s="9">
        <v>6.46</v>
      </c>
      <c r="J56" s="9">
        <f>+D56-E56</f>
        <v>-3.3099999999999987</v>
      </c>
      <c r="K56" s="9">
        <f>+E56-F56</f>
        <v>-0.49000000000000021</v>
      </c>
      <c r="L56" s="9">
        <v>6.02</v>
      </c>
    </row>
    <row r="57" spans="1:12" ht="7.5" customHeight="1" x14ac:dyDescent="0.25">
      <c r="A57" s="7"/>
      <c r="B57" s="14"/>
      <c r="C57" s="14"/>
      <c r="D57" s="16"/>
      <c r="E57" s="16"/>
      <c r="F57" s="16"/>
      <c r="G57" s="16"/>
      <c r="H57" s="16"/>
      <c r="I57" s="16"/>
      <c r="J57" s="16"/>
      <c r="K57" s="16"/>
      <c r="L57" s="16"/>
    </row>
    <row r="58" spans="1:12" ht="12" customHeight="1" x14ac:dyDescent="0.25">
      <c r="A58" s="7"/>
      <c r="B58" s="27" t="s">
        <v>50</v>
      </c>
      <c r="C58" s="27"/>
      <c r="D58" s="9">
        <v>4.1100000000000003</v>
      </c>
      <c r="E58" s="9">
        <v>4.33</v>
      </c>
      <c r="F58" s="9">
        <v>5.25</v>
      </c>
      <c r="G58" s="9">
        <v>5.17</v>
      </c>
      <c r="H58" s="9">
        <v>5.25</v>
      </c>
      <c r="I58" s="9">
        <v>5.47</v>
      </c>
      <c r="J58" s="9">
        <f>+D58-E58</f>
        <v>-0.21999999999999975</v>
      </c>
      <c r="K58" s="9">
        <v>-1.32</v>
      </c>
      <c r="L58" s="9">
        <f>+F58-G58</f>
        <v>8.0000000000000071E-2</v>
      </c>
    </row>
    <row r="59" spans="1:12" ht="6.75" customHeight="1" x14ac:dyDescent="0.25">
      <c r="A59" s="7"/>
      <c r="B59" s="14"/>
      <c r="C59" s="14"/>
      <c r="D59" s="11"/>
      <c r="E59" s="11"/>
      <c r="F59" s="11"/>
      <c r="G59" s="11"/>
      <c r="H59" s="11"/>
      <c r="I59" s="11"/>
      <c r="J59" s="11"/>
      <c r="K59" s="11"/>
      <c r="L59" s="11"/>
    </row>
    <row r="60" spans="1:12" ht="33.75" customHeight="1" x14ac:dyDescent="0.25">
      <c r="A60" s="7"/>
      <c r="B60" s="27" t="s">
        <v>51</v>
      </c>
      <c r="C60" s="27"/>
      <c r="D60" s="9">
        <v>17.350000000000001</v>
      </c>
      <c r="E60" s="9">
        <v>20.38</v>
      </c>
      <c r="F60" s="9">
        <v>28.48</v>
      </c>
      <c r="G60" s="9">
        <v>6.47</v>
      </c>
      <c r="H60" s="9">
        <v>7.05</v>
      </c>
      <c r="I60" s="9">
        <v>17.239999999999998</v>
      </c>
      <c r="J60" s="9">
        <f>+D60-E60</f>
        <v>-3.0299999999999976</v>
      </c>
      <c r="K60" s="9">
        <f>+E60-F60</f>
        <v>-8.1000000000000014</v>
      </c>
      <c r="L60" s="9">
        <f>+F60-G60</f>
        <v>22.01</v>
      </c>
    </row>
    <row r="61" spans="1:12" ht="8.25" customHeight="1" thickBot="1" x14ac:dyDescent="0.3">
      <c r="A61" s="7"/>
      <c r="B61" s="17"/>
      <c r="C61" s="17"/>
      <c r="D61" s="18"/>
      <c r="E61" s="18"/>
      <c r="F61" s="18"/>
      <c r="G61" s="18"/>
      <c r="H61" s="18"/>
      <c r="I61" s="18"/>
      <c r="J61" s="18"/>
      <c r="K61" s="18"/>
      <c r="L61" s="18"/>
    </row>
    <row r="62" spans="1:12" s="20" customFormat="1" ht="23.25" customHeight="1" x14ac:dyDescent="0.25">
      <c r="A62" s="19"/>
      <c r="B62" s="24" t="s">
        <v>52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</row>
    <row r="63" spans="1:12" s="20" customFormat="1" ht="20.25" customHeight="1" x14ac:dyDescent="0.25">
      <c r="A63" s="19"/>
      <c r="B63" s="25" t="s">
        <v>53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</row>
    <row r="64" spans="1:12" ht="12.75" customHeight="1" x14ac:dyDescent="0.25">
      <c r="B64" s="21" t="s">
        <v>54</v>
      </c>
      <c r="C64" s="22"/>
      <c r="D64" s="23"/>
      <c r="E64" s="23"/>
      <c r="F64" s="23"/>
      <c r="G64" s="23"/>
      <c r="H64" s="23"/>
      <c r="I64" s="23"/>
    </row>
  </sheetData>
  <mergeCells count="50">
    <mergeCell ref="C1:L1"/>
    <mergeCell ref="C2:L2"/>
    <mergeCell ref="B4:C5"/>
    <mergeCell ref="D4:F4"/>
    <mergeCell ref="G4:I4"/>
    <mergeCell ref="J4:L4"/>
    <mergeCell ref="B18:C18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37:C37"/>
    <mergeCell ref="B19:C19"/>
    <mergeCell ref="B20:C20"/>
    <mergeCell ref="B21:C21"/>
    <mergeCell ref="B23:C23"/>
    <mergeCell ref="B25:C25"/>
    <mergeCell ref="B27:C27"/>
    <mergeCell ref="B29:C29"/>
    <mergeCell ref="B31:C31"/>
    <mergeCell ref="B33:C33"/>
    <mergeCell ref="B35:C35"/>
    <mergeCell ref="B36:C36"/>
    <mergeCell ref="B50:C50"/>
    <mergeCell ref="B38:C38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62:L62"/>
    <mergeCell ref="B63:L63"/>
    <mergeCell ref="B51:C51"/>
    <mergeCell ref="B52:C52"/>
    <mergeCell ref="B54:C54"/>
    <mergeCell ref="B56:C56"/>
    <mergeCell ref="B58:C58"/>
    <mergeCell ref="B60:C60"/>
  </mergeCells>
  <pageMargins left="0.31496062992125984" right="0.35433070866141736" top="0.43307086614173229" bottom="0.47244094488188981" header="0.31496062992125984" footer="0.31496062992125984"/>
  <pageSetup paperSize="9" scale="80" fitToHeight="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final</vt:lpstr>
      <vt:lpstr>Activ-Sexo-Edad-Adulto 2.30</vt:lpstr>
      <vt:lpstr>'Activ-Sexo-Edad-Adulto 2.30'!Área_de_impresión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Balvina Merino Saldaña</dc:creator>
  <cp:lastModifiedBy>Arturo Benjamin Chian Nuñez</cp:lastModifiedBy>
  <dcterms:created xsi:type="dcterms:W3CDTF">2019-11-07T21:40:44Z</dcterms:created>
  <dcterms:modified xsi:type="dcterms:W3CDTF">2020-07-26T07:14:34Z</dcterms:modified>
</cp:coreProperties>
</file>