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6195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3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368" i="1"/>
</calcChain>
</file>

<file path=xl/sharedStrings.xml><?xml version="1.0" encoding="utf-8"?>
<sst xmlns="http://schemas.openxmlformats.org/spreadsheetml/2006/main" count="8" uniqueCount="8">
  <si>
    <t>Fecha</t>
  </si>
  <si>
    <t>Valor Cuota</t>
  </si>
  <si>
    <t>Patrimonio</t>
  </si>
  <si>
    <t>Nº Partícipes</t>
  </si>
  <si>
    <t>Nº de Cuotas</t>
  </si>
  <si>
    <t>Rentabilidad.B</t>
  </si>
  <si>
    <t>Rentabilidad.Anual</t>
  </si>
  <si>
    <t>Rentabilidad.Acumulada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</si>
</sst>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data!$F$360:$F$2447</c:f>
              <c:numCache>
                <c:formatCode>General</c:formatCode>
                <c:ptCount val="2088"/>
                <c:pt idx="8">
                  <c:v>-0.37454520000000002</c:v>
                </c:pt>
                <c:pt idx="9">
                  <c:v>-0.37572713019550119</c:v>
                </c:pt>
                <c:pt idx="10">
                  <c:v>-0.37579802193939205</c:v>
                </c:pt>
                <c:pt idx="11">
                  <c:v>-0.37586883770915858</c:v>
                </c:pt>
                <c:pt idx="12">
                  <c:v>-0.38210915225211467</c:v>
                </c:pt>
                <c:pt idx="13">
                  <c:v>-0.38664945398958867</c:v>
                </c:pt>
                <c:pt idx="14">
                  <c:v>-0.39040318077749919</c:v>
                </c:pt>
                <c:pt idx="15">
                  <c:v>-0.38930791660092207</c:v>
                </c:pt>
                <c:pt idx="16">
                  <c:v>-0.38554632428246693</c:v>
                </c:pt>
                <c:pt idx="17">
                  <c:v>-0.38562285962282811</c:v>
                </c:pt>
                <c:pt idx="18">
                  <c:v>-0.3856978442304913</c:v>
                </c:pt>
                <c:pt idx="19">
                  <c:v>-0.39972515535674363</c:v>
                </c:pt>
                <c:pt idx="20">
                  <c:v>-0.39693600714942323</c:v>
                </c:pt>
                <c:pt idx="21">
                  <c:v>-0.38690956562189571</c:v>
                </c:pt>
                <c:pt idx="22">
                  <c:v>-0.3868527903879348</c:v>
                </c:pt>
                <c:pt idx="23">
                  <c:v>-0.38472540616962475</c:v>
                </c:pt>
                <c:pt idx="24">
                  <c:v>-0.38478840183603918</c:v>
                </c:pt>
                <c:pt idx="25">
                  <c:v>-0.3848689497351323</c:v>
                </c:pt>
                <c:pt idx="26">
                  <c:v>-0.38651166755469346</c:v>
                </c:pt>
                <c:pt idx="27">
                  <c:v>-0.3794180970813632</c:v>
                </c:pt>
                <c:pt idx="28">
                  <c:v>-0.37552393962882202</c:v>
                </c:pt>
                <c:pt idx="29">
                  <c:v>-0.37023341758828732</c:v>
                </c:pt>
                <c:pt idx="30">
                  <c:v>-0.36706490433974698</c:v>
                </c:pt>
                <c:pt idx="31">
                  <c:v>-0.36714759788454376</c:v>
                </c:pt>
                <c:pt idx="32">
                  <c:v>-0.36723105737620859</c:v>
                </c:pt>
                <c:pt idx="33">
                  <c:v>-0.36134199483940205</c:v>
                </c:pt>
                <c:pt idx="34">
                  <c:v>-0.36638837372859345</c:v>
                </c:pt>
                <c:pt idx="35">
                  <c:v>-0.35091058650863505</c:v>
                </c:pt>
                <c:pt idx="36">
                  <c:v>-0.33788859189206644</c:v>
                </c:pt>
                <c:pt idx="37">
                  <c:v>-0.34193890315274472</c:v>
                </c:pt>
                <c:pt idx="38">
                  <c:v>-0.34202766820917246</c:v>
                </c:pt>
                <c:pt idx="39">
                  <c:v>-0.34211647919826355</c:v>
                </c:pt>
                <c:pt idx="40">
                  <c:v>-0.31861926975540716</c:v>
                </c:pt>
                <c:pt idx="41">
                  <c:v>-0.32015535069603468</c:v>
                </c:pt>
                <c:pt idx="42">
                  <c:v>-0.30718631161658255</c:v>
                </c:pt>
                <c:pt idx="43">
                  <c:v>-0.29421202787504347</c:v>
                </c:pt>
                <c:pt idx="44">
                  <c:v>-0.29787840883551669</c:v>
                </c:pt>
                <c:pt idx="45">
                  <c:v>-0.2979751867389544</c:v>
                </c:pt>
                <c:pt idx="46">
                  <c:v>-0.29802006509871681</c:v>
                </c:pt>
                <c:pt idx="47">
                  <c:v>-0.30727724465998241</c:v>
                </c:pt>
                <c:pt idx="48">
                  <c:v>-0.29775165858802605</c:v>
                </c:pt>
                <c:pt idx="49">
                  <c:v>-0.28536349332199046</c:v>
                </c:pt>
                <c:pt idx="50">
                  <c:v>-0.27482044304937586</c:v>
                </c:pt>
                <c:pt idx="51">
                  <c:v>-0.25824812792714413</c:v>
                </c:pt>
                <c:pt idx="52">
                  <c:v>-0.24974494322884444</c:v>
                </c:pt>
                <c:pt idx="53">
                  <c:v>-0.26412536159319422</c:v>
                </c:pt>
                <c:pt idx="54">
                  <c:v>-0.26192030584260562</c:v>
                </c:pt>
                <c:pt idx="55">
                  <c:v>-0.2728615731336832</c:v>
                </c:pt>
                <c:pt idx="56">
                  <c:v>-0.28379538281981903</c:v>
                </c:pt>
                <c:pt idx="57">
                  <c:v>-0.26251350088016789</c:v>
                </c:pt>
                <c:pt idx="58">
                  <c:v>-0.26845285667311447</c:v>
                </c:pt>
                <c:pt idx="59">
                  <c:v>-0.26502892728767824</c:v>
                </c:pt>
                <c:pt idx="60">
                  <c:v>-0.26470573651946877</c:v>
                </c:pt>
                <c:pt idx="61">
                  <c:v>-0.24445821124853453</c:v>
                </c:pt>
                <c:pt idx="62">
                  <c:v>-0.24330488432916753</c:v>
                </c:pt>
                <c:pt idx="63">
                  <c:v>-0.24546084219769451</c:v>
                </c:pt>
                <c:pt idx="64">
                  <c:v>-0.26084023814395507</c:v>
                </c:pt>
                <c:pt idx="65">
                  <c:v>-0.26860289072008464</c:v>
                </c:pt>
                <c:pt idx="66">
                  <c:v>-0.26761377021763716</c:v>
                </c:pt>
                <c:pt idx="67">
                  <c:v>-0.25837773431666483</c:v>
                </c:pt>
                <c:pt idx="68">
                  <c:v>-0.26866462342264269</c:v>
                </c:pt>
                <c:pt idx="69">
                  <c:v>-0.26848047116486906</c:v>
                </c:pt>
                <c:pt idx="70">
                  <c:v>-0.27431047134224762</c:v>
                </c:pt>
                <c:pt idx="71">
                  <c:v>-0.27996679775279792</c:v>
                </c:pt>
                <c:pt idx="72">
                  <c:v>-0.26241701807439904</c:v>
                </c:pt>
                <c:pt idx="73">
                  <c:v>-0.24485322609167309</c:v>
                </c:pt>
                <c:pt idx="74">
                  <c:v>-0.24586507717004849</c:v>
                </c:pt>
                <c:pt idx="75">
                  <c:v>-0.24996104013975814</c:v>
                </c:pt>
                <c:pt idx="76">
                  <c:v>-0.25834268686504236</c:v>
                </c:pt>
                <c:pt idx="77">
                  <c:v>-0.24489747536459217</c:v>
                </c:pt>
                <c:pt idx="78">
                  <c:v>-0.25729473520421792</c:v>
                </c:pt>
                <c:pt idx="79">
                  <c:v>-0.25086982678652558</c:v>
                </c:pt>
                <c:pt idx="80">
                  <c:v>-0.24815982171086814</c:v>
                </c:pt>
                <c:pt idx="81">
                  <c:v>-0.23853509761663613</c:v>
                </c:pt>
                <c:pt idx="82">
                  <c:v>-0.22724193080533181</c:v>
                </c:pt>
                <c:pt idx="83">
                  <c:v>-0.21614658143370785</c:v>
                </c:pt>
                <c:pt idx="84">
                  <c:v>-0.2048475766102569</c:v>
                </c:pt>
                <c:pt idx="85">
                  <c:v>-0.22109040295394344</c:v>
                </c:pt>
                <c:pt idx="86">
                  <c:v>-0.20069919864087044</c:v>
                </c:pt>
                <c:pt idx="87">
                  <c:v>-0.20176427707339703</c:v>
                </c:pt>
                <c:pt idx="88">
                  <c:v>-0.19585272522943228</c:v>
                </c:pt>
                <c:pt idx="89">
                  <c:v>-0.19438756629947687</c:v>
                </c:pt>
                <c:pt idx="90">
                  <c:v>-0.17306565034755114</c:v>
                </c:pt>
                <c:pt idx="91">
                  <c:v>-0.18456521989793678</c:v>
                </c:pt>
                <c:pt idx="92">
                  <c:v>-0.17324632777202872</c:v>
                </c:pt>
                <c:pt idx="93">
                  <c:v>-0.17523969900363884</c:v>
                </c:pt>
                <c:pt idx="94">
                  <c:v>-0.17880799645563206</c:v>
                </c:pt>
                <c:pt idx="95">
                  <c:v>-0.18860791037040001</c:v>
                </c:pt>
                <c:pt idx="96">
                  <c:v>-0.18581030197024914</c:v>
                </c:pt>
                <c:pt idx="97">
                  <c:v>-0.18072667593190514</c:v>
                </c:pt>
                <c:pt idx="98">
                  <c:v>-0.17045634126875123</c:v>
                </c:pt>
                <c:pt idx="99">
                  <c:v>-0.17957534942823361</c:v>
                </c:pt>
                <c:pt idx="100">
                  <c:v>-0.17104625089712375</c:v>
                </c:pt>
                <c:pt idx="101">
                  <c:v>-0.16266063695024061</c:v>
                </c:pt>
                <c:pt idx="102">
                  <c:v>-0.15395348747018503</c:v>
                </c:pt>
                <c:pt idx="103">
                  <c:v>-0.1492733878246113</c:v>
                </c:pt>
                <c:pt idx="104">
                  <c:v>-0.13324009622820429</c:v>
                </c:pt>
                <c:pt idx="105">
                  <c:v>-0.14061307134911402</c:v>
                </c:pt>
                <c:pt idx="106">
                  <c:v>-0.12484241251600665</c:v>
                </c:pt>
                <c:pt idx="107">
                  <c:v>-0.11542310637484231</c:v>
                </c:pt>
                <c:pt idx="108">
                  <c:v>-0.10945807340871086</c:v>
                </c:pt>
                <c:pt idx="109">
                  <c:v>-0.11649311626739502</c:v>
                </c:pt>
                <c:pt idx="110">
                  <c:v>-8.9196025821922376E-2</c:v>
                </c:pt>
                <c:pt idx="111">
                  <c:v>-8.7560822556537438E-2</c:v>
                </c:pt>
                <c:pt idx="112">
                  <c:v>-0.12090305421990127</c:v>
                </c:pt>
                <c:pt idx="113">
                  <c:v>-0.10694387302083053</c:v>
                </c:pt>
                <c:pt idx="114">
                  <c:v>-0.10928708446490416</c:v>
                </c:pt>
                <c:pt idx="115">
                  <c:v>-0.10735589026630503</c:v>
                </c:pt>
                <c:pt idx="116">
                  <c:v>-0.11081923194042824</c:v>
                </c:pt>
                <c:pt idx="117">
                  <c:v>-0.11572370388083753</c:v>
                </c:pt>
                <c:pt idx="118">
                  <c:v>-0.10833708786446487</c:v>
                </c:pt>
                <c:pt idx="119">
                  <c:v>-0.10529654243131352</c:v>
                </c:pt>
                <c:pt idx="120">
                  <c:v>-9.6254276380695072E-2</c:v>
                </c:pt>
                <c:pt idx="121">
                  <c:v>-0.10482973466669274</c:v>
                </c:pt>
                <c:pt idx="122">
                  <c:v>-0.10144701031155892</c:v>
                </c:pt>
                <c:pt idx="123">
                  <c:v>-0.10389145701295362</c:v>
                </c:pt>
                <c:pt idx="124">
                  <c:v>-0.11784426628630314</c:v>
                </c:pt>
                <c:pt idx="125">
                  <c:v>-0.13022305270543708</c:v>
                </c:pt>
                <c:pt idx="126">
                  <c:v>-0.14818138285055465</c:v>
                </c:pt>
                <c:pt idx="127">
                  <c:v>-0.13421900824154775</c:v>
                </c:pt>
                <c:pt idx="128">
                  <c:v>-0.13914698324353364</c:v>
                </c:pt>
                <c:pt idx="129">
                  <c:v>-0.13738379964116113</c:v>
                </c:pt>
                <c:pt idx="130">
                  <c:v>-0.13727970751173368</c:v>
                </c:pt>
                <c:pt idx="131">
                  <c:v>-0.17043872169767921</c:v>
                </c:pt>
                <c:pt idx="132">
                  <c:v>-0.1600890272523077</c:v>
                </c:pt>
                <c:pt idx="133">
                  <c:v>-0.1437867291908618</c:v>
                </c:pt>
                <c:pt idx="134">
                  <c:v>-0.12324809725584006</c:v>
                </c:pt>
                <c:pt idx="135">
                  <c:v>-0.13136075439846212</c:v>
                </c:pt>
                <c:pt idx="136">
                  <c:v>-0.12781550301353911</c:v>
                </c:pt>
                <c:pt idx="137">
                  <c:v>-0.13030674594357583</c:v>
                </c:pt>
                <c:pt idx="138">
                  <c:v>-0.12986725747034883</c:v>
                </c:pt>
                <c:pt idx="139">
                  <c:v>-0.13322095610957263</c:v>
                </c:pt>
                <c:pt idx="140">
                  <c:v>-0.11746632864482295</c:v>
                </c:pt>
                <c:pt idx="141">
                  <c:v>-0.12826700142614236</c:v>
                </c:pt>
                <c:pt idx="142">
                  <c:v>-0.11934107317769833</c:v>
                </c:pt>
                <c:pt idx="143">
                  <c:v>-0.10007852460464051</c:v>
                </c:pt>
                <c:pt idx="144">
                  <c:v>-9.6296829692655447E-2</c:v>
                </c:pt>
                <c:pt idx="145">
                  <c:v>-0.10795701418908148</c:v>
                </c:pt>
                <c:pt idx="146">
                  <c:v>-0.11599438537103662</c:v>
                </c:pt>
                <c:pt idx="147">
                  <c:v>-0.12702161649166671</c:v>
                </c:pt>
                <c:pt idx="148">
                  <c:v>-9.8920102922913519E-2</c:v>
                </c:pt>
                <c:pt idx="149">
                  <c:v>-0.10767249440590305</c:v>
                </c:pt>
                <c:pt idx="150">
                  <c:v>-0.11539971509252642</c:v>
                </c:pt>
                <c:pt idx="151">
                  <c:v>-0.11553433949161258</c:v>
                </c:pt>
                <c:pt idx="152">
                  <c:v>-0.10580787215238463</c:v>
                </c:pt>
                <c:pt idx="153">
                  <c:v>-9.837571390054245E-2</c:v>
                </c:pt>
                <c:pt idx="154">
                  <c:v>-9.6082602114943155E-2</c:v>
                </c:pt>
                <c:pt idx="155">
                  <c:v>-8.9196046877539126E-2</c:v>
                </c:pt>
                <c:pt idx="156">
                  <c:v>-7.7488234306308482E-2</c:v>
                </c:pt>
                <c:pt idx="157">
                  <c:v>-7.6522989010505749E-2</c:v>
                </c:pt>
                <c:pt idx="158">
                  <c:v>-7.3768057964052697E-2</c:v>
                </c:pt>
                <c:pt idx="159">
                  <c:v>-5.4602160310202097E-2</c:v>
                </c:pt>
                <c:pt idx="160">
                  <c:v>-5.1645754284499863E-2</c:v>
                </c:pt>
                <c:pt idx="161">
                  <c:v>-5.0001439189275389E-2</c:v>
                </c:pt>
                <c:pt idx="162">
                  <c:v>-2.8857697387940709E-2</c:v>
                </c:pt>
                <c:pt idx="163">
                  <c:v>-1.7440854026292467E-2</c:v>
                </c:pt>
                <c:pt idx="164">
                  <c:v>-5.8407913540401658E-3</c:v>
                </c:pt>
                <c:pt idx="165">
                  <c:v>-7.3623129830239758E-3</c:v>
                </c:pt>
                <c:pt idx="166">
                  <c:v>-4.1601796732393375E-3</c:v>
                </c:pt>
                <c:pt idx="167">
                  <c:v>-6.5541112172436073E-3</c:v>
                </c:pt>
                <c:pt idx="168">
                  <c:v>-1.0334803175484896E-2</c:v>
                </c:pt>
                <c:pt idx="169">
                  <c:v>-1.2567608956860462E-3</c:v>
                </c:pt>
                <c:pt idx="170">
                  <c:v>9.7672419247221993E-3</c:v>
                </c:pt>
                <c:pt idx="171">
                  <c:v>-1.3587723807185841E-3</c:v>
                </c:pt>
                <c:pt idx="172">
                  <c:v>-2.5172820712420045E-3</c:v>
                </c:pt>
                <c:pt idx="173">
                  <c:v>1.8678424290972814E-2</c:v>
                </c:pt>
                <c:pt idx="174">
                  <c:v>2.7214624584383833E-2</c:v>
                </c:pt>
                <c:pt idx="175">
                  <c:v>3.6872329762371321E-2</c:v>
                </c:pt>
                <c:pt idx="176">
                  <c:v>3.2868719266492354E-2</c:v>
                </c:pt>
                <c:pt idx="177">
                  <c:v>2.9852866340985686E-2</c:v>
                </c:pt>
                <c:pt idx="178">
                  <c:v>3.2165292886944322E-2</c:v>
                </c:pt>
                <c:pt idx="179">
                  <c:v>4.3975378414692817E-2</c:v>
                </c:pt>
                <c:pt idx="180">
                  <c:v>3.6275671236728202E-2</c:v>
                </c:pt>
                <c:pt idx="181">
                  <c:v>3.6336390463527601E-2</c:v>
                </c:pt>
                <c:pt idx="182">
                  <c:v>5.4988759779015274E-2</c:v>
                </c:pt>
                <c:pt idx="183">
                  <c:v>8.0834014127238035E-2</c:v>
                </c:pt>
                <c:pt idx="184">
                  <c:v>7.3950102197901088E-2</c:v>
                </c:pt>
                <c:pt idx="185">
                  <c:v>8.1254484441155808E-2</c:v>
                </c:pt>
                <c:pt idx="186">
                  <c:v>8.8421219861302927E-2</c:v>
                </c:pt>
                <c:pt idx="187">
                  <c:v>7.1635451267644354E-2</c:v>
                </c:pt>
                <c:pt idx="188">
                  <c:v>7.6415901932248217E-2</c:v>
                </c:pt>
                <c:pt idx="189">
                  <c:v>7.4254926093993354E-2</c:v>
                </c:pt>
                <c:pt idx="190">
                  <c:v>7.0354454398461441E-2</c:v>
                </c:pt>
                <c:pt idx="191">
                  <c:v>7.9524600628880449E-2</c:v>
                </c:pt>
                <c:pt idx="192">
                  <c:v>6.8177221683934572E-2</c:v>
                </c:pt>
                <c:pt idx="193">
                  <c:v>7.2580598605493665E-2</c:v>
                </c:pt>
                <c:pt idx="194">
                  <c:v>6.9746788031558288E-2</c:v>
                </c:pt>
                <c:pt idx="195">
                  <c:v>7.1272724249756766E-2</c:v>
                </c:pt>
                <c:pt idx="196">
                  <c:v>5.9020572280345754E-2</c:v>
                </c:pt>
                <c:pt idx="197">
                  <c:v>5.2236155827283866E-2</c:v>
                </c:pt>
                <c:pt idx="198">
                  <c:v>4.0472013160905887E-2</c:v>
                </c:pt>
                <c:pt idx="199">
                  <c:v>4.3117499924986501E-2</c:v>
                </c:pt>
                <c:pt idx="200">
                  <c:v>4.089124631409978E-2</c:v>
                </c:pt>
                <c:pt idx="201">
                  <c:v>3.3821757256705914E-2</c:v>
                </c:pt>
                <c:pt idx="202">
                  <c:v>2.1999388505616804E-2</c:v>
                </c:pt>
                <c:pt idx="203">
                  <c:v>1.8775745971109054E-2</c:v>
                </c:pt>
                <c:pt idx="204">
                  <c:v>3.8033725121559919E-2</c:v>
                </c:pt>
                <c:pt idx="205">
                  <c:v>5.103546996658697E-2</c:v>
                </c:pt>
                <c:pt idx="206">
                  <c:v>6.8296057916580166E-2</c:v>
                </c:pt>
                <c:pt idx="207">
                  <c:v>8.0185140357272991E-2</c:v>
                </c:pt>
                <c:pt idx="208">
                  <c:v>7.7934479006911722E-2</c:v>
                </c:pt>
                <c:pt idx="209">
                  <c:v>9.0150272231119322E-2</c:v>
                </c:pt>
                <c:pt idx="210">
                  <c:v>0.10139321174021822</c:v>
                </c:pt>
                <c:pt idx="211">
                  <c:v>0.1173279051804279</c:v>
                </c:pt>
                <c:pt idx="212">
                  <c:v>0.11818245755754153</c:v>
                </c:pt>
                <c:pt idx="213">
                  <c:v>0.12270403423209308</c:v>
                </c:pt>
                <c:pt idx="214">
                  <c:v>0.11026942592240696</c:v>
                </c:pt>
                <c:pt idx="215">
                  <c:v>0.11836708309067671</c:v>
                </c:pt>
                <c:pt idx="216">
                  <c:v>0.13232115118986737</c:v>
                </c:pt>
                <c:pt idx="217">
                  <c:v>0.17531041336821102</c:v>
                </c:pt>
                <c:pt idx="218">
                  <c:v>0.19407514548539065</c:v>
                </c:pt>
                <c:pt idx="219">
                  <c:v>0.22570487066748729</c:v>
                </c:pt>
                <c:pt idx="220">
                  <c:v>0.2342098194941562</c:v>
                </c:pt>
                <c:pt idx="221">
                  <c:v>0.17365921901697323</c:v>
                </c:pt>
                <c:pt idx="222">
                  <c:v>0.17391857597631546</c:v>
                </c:pt>
                <c:pt idx="223">
                  <c:v>0.19864387843006973</c:v>
                </c:pt>
                <c:pt idx="224">
                  <c:v>0.20297211518943664</c:v>
                </c:pt>
                <c:pt idx="225">
                  <c:v>0.20298378274665238</c:v>
                </c:pt>
                <c:pt idx="226">
                  <c:v>0.2140247212858099</c:v>
                </c:pt>
                <c:pt idx="227">
                  <c:v>0.20696213677301251</c:v>
                </c:pt>
                <c:pt idx="228">
                  <c:v>0.21542907758339716</c:v>
                </c:pt>
                <c:pt idx="229">
                  <c:v>0.21987696934058251</c:v>
                </c:pt>
                <c:pt idx="230">
                  <c:v>0.22608618070249825</c:v>
                </c:pt>
                <c:pt idx="231">
                  <c:v>0.27409632570516457</c:v>
                </c:pt>
                <c:pt idx="232">
                  <c:v>0.24328450234303881</c:v>
                </c:pt>
                <c:pt idx="233">
                  <c:v>0.23665654194832214</c:v>
                </c:pt>
                <c:pt idx="234">
                  <c:v>0.27996772235128148</c:v>
                </c:pt>
                <c:pt idx="235">
                  <c:v>0.2877835442404128</c:v>
                </c:pt>
                <c:pt idx="236">
                  <c:v>0.29944665716005853</c:v>
                </c:pt>
                <c:pt idx="237">
                  <c:v>0.32042930121984087</c:v>
                </c:pt>
                <c:pt idx="238">
                  <c:v>0.37322880528280461</c:v>
                </c:pt>
                <c:pt idx="239">
                  <c:v>0.4153560180616061</c:v>
                </c:pt>
                <c:pt idx="240">
                  <c:v>0.42573929091315516</c:v>
                </c:pt>
                <c:pt idx="241">
                  <c:v>0.46221316415201769</c:v>
                </c:pt>
                <c:pt idx="242">
                  <c:v>0.58081874092107044</c:v>
                </c:pt>
                <c:pt idx="243">
                  <c:v>0.58655354122103909</c:v>
                </c:pt>
                <c:pt idx="244">
                  <c:v>0.5789595876173973</c:v>
                </c:pt>
                <c:pt idx="245">
                  <c:v>0.48903010783026557</c:v>
                </c:pt>
                <c:pt idx="246">
                  <c:v>0.45062400681423392</c:v>
                </c:pt>
                <c:pt idx="247">
                  <c:v>0.52767763446055638</c:v>
                </c:pt>
                <c:pt idx="248">
                  <c:v>0.57874519036523475</c:v>
                </c:pt>
                <c:pt idx="249">
                  <c:v>0.57292202755075561</c:v>
                </c:pt>
                <c:pt idx="250">
                  <c:v>0.5646425187351406</c:v>
                </c:pt>
                <c:pt idx="251">
                  <c:v>0.55797786460677878</c:v>
                </c:pt>
                <c:pt idx="252">
                  <c:v>0.5333907983293209</c:v>
                </c:pt>
                <c:pt idx="253">
                  <c:v>0.57162468684735701</c:v>
                </c:pt>
                <c:pt idx="254">
                  <c:v>0.6460959844029468</c:v>
                </c:pt>
                <c:pt idx="255">
                  <c:v>0.70018606230117508</c:v>
                </c:pt>
                <c:pt idx="256">
                  <c:v>0.71857651490732277</c:v>
                </c:pt>
                <c:pt idx="257">
                  <c:v>0.70438969064588652</c:v>
                </c:pt>
                <c:pt idx="258">
                  <c:v>0.68347898751071623</c:v>
                </c:pt>
                <c:pt idx="259">
                  <c:v>0.67750338472659022</c:v>
                </c:pt>
                <c:pt idx="260">
                  <c:v>0.68093161056703166</c:v>
                </c:pt>
                <c:pt idx="261">
                  <c:v>0.59861006571641695</c:v>
                </c:pt>
                <c:pt idx="262">
                  <c:v>0.56607856679235502</c:v>
                </c:pt>
                <c:pt idx="263">
                  <c:v>0.54188436340149082</c:v>
                </c:pt>
                <c:pt idx="264">
                  <c:v>0.54687198633131684</c:v>
                </c:pt>
                <c:pt idx="265">
                  <c:v>0.55564010799972563</c:v>
                </c:pt>
                <c:pt idx="266">
                  <c:v>0.53058436302021983</c:v>
                </c:pt>
                <c:pt idx="267">
                  <c:v>0.44537728907747515</c:v>
                </c:pt>
                <c:pt idx="268">
                  <c:v>0.47253300749734267</c:v>
                </c:pt>
                <c:pt idx="269">
                  <c:v>0.52971694045041329</c:v>
                </c:pt>
                <c:pt idx="270">
                  <c:v>0.48845001601967336</c:v>
                </c:pt>
                <c:pt idx="271">
                  <c:v>0.50225090769354841</c:v>
                </c:pt>
                <c:pt idx="272">
                  <c:v>0.49946947423210403</c:v>
                </c:pt>
                <c:pt idx="273">
                  <c:v>0.46680729833863394</c:v>
                </c:pt>
                <c:pt idx="274">
                  <c:v>0.48684833175570791</c:v>
                </c:pt>
                <c:pt idx="275">
                  <c:v>0.54164275350883773</c:v>
                </c:pt>
                <c:pt idx="276">
                  <c:v>0.51893222452921151</c:v>
                </c:pt>
                <c:pt idx="277">
                  <c:v>0.53965551461400985</c:v>
                </c:pt>
                <c:pt idx="278">
                  <c:v>0.56457349316834637</c:v>
                </c:pt>
                <c:pt idx="279">
                  <c:v>0.56400172682947269</c:v>
                </c:pt>
                <c:pt idx="280">
                  <c:v>0.60807653251625648</c:v>
                </c:pt>
                <c:pt idx="281">
                  <c:v>0.6273314124359084</c:v>
                </c:pt>
                <c:pt idx="282">
                  <c:v>0.64509043324585269</c:v>
                </c:pt>
                <c:pt idx="283">
                  <c:v>0.66128859412023855</c:v>
                </c:pt>
                <c:pt idx="284">
                  <c:v>0.63001909245765486</c:v>
                </c:pt>
                <c:pt idx="285">
                  <c:v>0.63423473025715082</c:v>
                </c:pt>
                <c:pt idx="286">
                  <c:v>0.62696874118686108</c:v>
                </c:pt>
                <c:pt idx="287">
                  <c:v>0.59960014645343851</c:v>
                </c:pt>
                <c:pt idx="288">
                  <c:v>0.5826589510719512</c:v>
                </c:pt>
                <c:pt idx="289">
                  <c:v>0.53150696099497408</c:v>
                </c:pt>
                <c:pt idx="290">
                  <c:v>0.53251402767055434</c:v>
                </c:pt>
                <c:pt idx="291">
                  <c:v>0.5198646533954856</c:v>
                </c:pt>
                <c:pt idx="292">
                  <c:v>0.5157689632142568</c:v>
                </c:pt>
                <c:pt idx="293">
                  <c:v>0.53255730641182353</c:v>
                </c:pt>
                <c:pt idx="294">
                  <c:v>0.59661360416501663</c:v>
                </c:pt>
                <c:pt idx="295">
                  <c:v>0.57934792301900928</c:v>
                </c:pt>
                <c:pt idx="296">
                  <c:v>0.58231814406353111</c:v>
                </c:pt>
                <c:pt idx="297">
                  <c:v>0.59913966829412102</c:v>
                </c:pt>
                <c:pt idx="298">
                  <c:v>0.60358011507681997</c:v>
                </c:pt>
                <c:pt idx="299">
                  <c:v>0.59189307350801446</c:v>
                </c:pt>
                <c:pt idx="300">
                  <c:v>0.57683658839883512</c:v>
                </c:pt>
                <c:pt idx="301">
                  <c:v>0.56513605625020147</c:v>
                </c:pt>
                <c:pt idx="302">
                  <c:v>0.55718974659023257</c:v>
                </c:pt>
                <c:pt idx="303">
                  <c:v>0.53423142741638863</c:v>
                </c:pt>
                <c:pt idx="304">
                  <c:v>0.53577528859136991</c:v>
                </c:pt>
                <c:pt idx="305">
                  <c:v>0.54056574818297798</c:v>
                </c:pt>
                <c:pt idx="306">
                  <c:v>0.54524407594728808</c:v>
                </c:pt>
                <c:pt idx="307">
                  <c:v>0.53637928745094998</c:v>
                </c:pt>
                <c:pt idx="308">
                  <c:v>0.5290097090342869</c:v>
                </c:pt>
                <c:pt idx="309">
                  <c:v>0.4642175472356998</c:v>
                </c:pt>
                <c:pt idx="310">
                  <c:v>0.47258775593609581</c:v>
                </c:pt>
                <c:pt idx="311">
                  <c:v>0.52064315682008377</c:v>
                </c:pt>
                <c:pt idx="312">
                  <c:v>0.51662070623852396</c:v>
                </c:pt>
                <c:pt idx="313">
                  <c:v>0.49999181629713285</c:v>
                </c:pt>
                <c:pt idx="314">
                  <c:v>0.49904210603283539</c:v>
                </c:pt>
                <c:pt idx="315">
                  <c:v>0.51702045026892796</c:v>
                </c:pt>
                <c:pt idx="316">
                  <c:v>0.51036640075558248</c:v>
                </c:pt>
                <c:pt idx="317">
                  <c:v>0.49894443229300056</c:v>
                </c:pt>
                <c:pt idx="318">
                  <c:v>0.49888893695966535</c:v>
                </c:pt>
                <c:pt idx="319">
                  <c:v>0.49672659996929064</c:v>
                </c:pt>
                <c:pt idx="320">
                  <c:v>0.49730279643873376</c:v>
                </c:pt>
                <c:pt idx="321">
                  <c:v>0.50139778089299003</c:v>
                </c:pt>
                <c:pt idx="322">
                  <c:v>0.49989179437685427</c:v>
                </c:pt>
                <c:pt idx="323">
                  <c:v>0.50535881972287833</c:v>
                </c:pt>
                <c:pt idx="324">
                  <c:v>0.50648826545668646</c:v>
                </c:pt>
                <c:pt idx="325">
                  <c:v>0.50643777788430411</c:v>
                </c:pt>
                <c:pt idx="326">
                  <c:v>0.49429288376623004</c:v>
                </c:pt>
                <c:pt idx="327">
                  <c:v>0.51523356920868846</c:v>
                </c:pt>
                <c:pt idx="328">
                  <c:v>0.5294007761422671</c:v>
                </c:pt>
                <c:pt idx="329">
                  <c:v>0.53107604223698723</c:v>
                </c:pt>
                <c:pt idx="330">
                  <c:v>0.547689359508861</c:v>
                </c:pt>
                <c:pt idx="331">
                  <c:v>0.5833196378097959</c:v>
                </c:pt>
                <c:pt idx="332">
                  <c:v>0.58567146729214592</c:v>
                </c:pt>
                <c:pt idx="333">
                  <c:v>0.59155114585378654</c:v>
                </c:pt>
                <c:pt idx="334">
                  <c:v>0.59625946708689115</c:v>
                </c:pt>
                <c:pt idx="335">
                  <c:v>0.57652571236964922</c:v>
                </c:pt>
                <c:pt idx="336">
                  <c:v>0.59703119031522567</c:v>
                </c:pt>
                <c:pt idx="337">
                  <c:v>0.58450978263953046</c:v>
                </c:pt>
                <c:pt idx="338">
                  <c:v>0.61191828361972223</c:v>
                </c:pt>
                <c:pt idx="339">
                  <c:v>0.60903725201635761</c:v>
                </c:pt>
                <c:pt idx="340">
                  <c:v>0.59531778602842589</c:v>
                </c:pt>
                <c:pt idx="341">
                  <c:v>0.59867665081698485</c:v>
                </c:pt>
                <c:pt idx="342">
                  <c:v>0.60885295524013305</c:v>
                </c:pt>
                <c:pt idx="343">
                  <c:v>0.58779168452864028</c:v>
                </c:pt>
                <c:pt idx="344">
                  <c:v>0.57827679368561902</c:v>
                </c:pt>
                <c:pt idx="345">
                  <c:v>0.56246549409947144</c:v>
                </c:pt>
                <c:pt idx="346">
                  <c:v>0.57872095097953857</c:v>
                </c:pt>
                <c:pt idx="347">
                  <c:v>0.5642418592589542</c:v>
                </c:pt>
                <c:pt idx="348">
                  <c:v>0.56651635650678056</c:v>
                </c:pt>
                <c:pt idx="349">
                  <c:v>0.56258312696938384</c:v>
                </c:pt>
                <c:pt idx="350">
                  <c:v>0.56481558127142806</c:v>
                </c:pt>
                <c:pt idx="351">
                  <c:v>0.55833951954029193</c:v>
                </c:pt>
                <c:pt idx="352">
                  <c:v>0.53914628993542135</c:v>
                </c:pt>
                <c:pt idx="353">
                  <c:v>0.53850220280862782</c:v>
                </c:pt>
                <c:pt idx="354">
                  <c:v>0.55114552526653349</c:v>
                </c:pt>
                <c:pt idx="355">
                  <c:v>0.56747560506276706</c:v>
                </c:pt>
                <c:pt idx="356">
                  <c:v>0.5778656933537184</c:v>
                </c:pt>
                <c:pt idx="357">
                  <c:v>0.58636835119269248</c:v>
                </c:pt>
                <c:pt idx="358">
                  <c:v>0.54960351212102321</c:v>
                </c:pt>
                <c:pt idx="359">
                  <c:v>0.52833580305655137</c:v>
                </c:pt>
                <c:pt idx="360">
                  <c:v>0.52386258748295755</c:v>
                </c:pt>
                <c:pt idx="361">
                  <c:v>0.50727584395468173</c:v>
                </c:pt>
                <c:pt idx="362">
                  <c:v>0.49791696700660454</c:v>
                </c:pt>
                <c:pt idx="363">
                  <c:v>0.51697819001137568</c:v>
                </c:pt>
                <c:pt idx="364">
                  <c:v>0.51411414974203373</c:v>
                </c:pt>
                <c:pt idx="365">
                  <c:v>0.56544384721373475</c:v>
                </c:pt>
                <c:pt idx="366">
                  <c:v>0.54906366430842746</c:v>
                </c:pt>
                <c:pt idx="367">
                  <c:v>0.54254515675188497</c:v>
                </c:pt>
                <c:pt idx="368">
                  <c:v>0.56038491999408357</c:v>
                </c:pt>
                <c:pt idx="369">
                  <c:v>0.56108659930423266</c:v>
                </c:pt>
                <c:pt idx="370">
                  <c:v>0.57728339547228902</c:v>
                </c:pt>
                <c:pt idx="371">
                  <c:v>0.56190257641866481</c:v>
                </c:pt>
                <c:pt idx="372">
                  <c:v>0.57055400548151758</c:v>
                </c:pt>
                <c:pt idx="373">
                  <c:v>0.57784230028895311</c:v>
                </c:pt>
                <c:pt idx="374">
                  <c:v>0.58781817646934675</c:v>
                </c:pt>
                <c:pt idx="375">
                  <c:v>0.59058293909914716</c:v>
                </c:pt>
                <c:pt idx="376">
                  <c:v>0.58754501084937483</c:v>
                </c:pt>
                <c:pt idx="377">
                  <c:v>0.56605750406928856</c:v>
                </c:pt>
                <c:pt idx="378">
                  <c:v>0.58238660124623243</c:v>
                </c:pt>
                <c:pt idx="379">
                  <c:v>0.58576831758354408</c:v>
                </c:pt>
                <c:pt idx="380">
                  <c:v>0.59700909439510963</c:v>
                </c:pt>
                <c:pt idx="381">
                  <c:v>0.59388813563870435</c:v>
                </c:pt>
                <c:pt idx="382">
                  <c:v>0.58386992597574539</c:v>
                </c:pt>
                <c:pt idx="383">
                  <c:v>0.58861264628410814</c:v>
                </c:pt>
                <c:pt idx="384">
                  <c:v>0.60079314977739329</c:v>
                </c:pt>
                <c:pt idx="385">
                  <c:v>0.63352439315792153</c:v>
                </c:pt>
                <c:pt idx="386">
                  <c:v>0.62136920664594109</c:v>
                </c:pt>
                <c:pt idx="387">
                  <c:v>0.61241066447306791</c:v>
                </c:pt>
                <c:pt idx="388">
                  <c:v>0.61199597414462759</c:v>
                </c:pt>
                <c:pt idx="389">
                  <c:v>0.60615501205313915</c:v>
                </c:pt>
                <c:pt idx="390">
                  <c:v>0.61090109313746732</c:v>
                </c:pt>
                <c:pt idx="391">
                  <c:v>0.60576655776887123</c:v>
                </c:pt>
                <c:pt idx="392">
                  <c:v>0.61159849351112527</c:v>
                </c:pt>
                <c:pt idx="393">
                  <c:v>0.59316107054098477</c:v>
                </c:pt>
                <c:pt idx="394">
                  <c:v>0.58049303017731535</c:v>
                </c:pt>
                <c:pt idx="395">
                  <c:v>0.56695712163426315</c:v>
                </c:pt>
                <c:pt idx="396">
                  <c:v>0.55885547406778269</c:v>
                </c:pt>
                <c:pt idx="397">
                  <c:v>0.55201462019786085</c:v>
                </c:pt>
                <c:pt idx="398">
                  <c:v>0.57701726908928375</c:v>
                </c:pt>
                <c:pt idx="399">
                  <c:v>0.58598480814022325</c:v>
                </c:pt>
                <c:pt idx="400">
                  <c:v>0.59922163003438988</c:v>
                </c:pt>
                <c:pt idx="401">
                  <c:v>0.5584927985807171</c:v>
                </c:pt>
                <c:pt idx="402">
                  <c:v>0.52758976499682397</c:v>
                </c:pt>
                <c:pt idx="403">
                  <c:v>0.5367336816037529</c:v>
                </c:pt>
                <c:pt idx="404">
                  <c:v>0.53942968806104052</c:v>
                </c:pt>
                <c:pt idx="405">
                  <c:v>0.54348303667501063</c:v>
                </c:pt>
                <c:pt idx="406">
                  <c:v>0.48307576373893418</c:v>
                </c:pt>
                <c:pt idx="407">
                  <c:v>0.49423149791084459</c:v>
                </c:pt>
                <c:pt idx="408">
                  <c:v>0.47845627967134413</c:v>
                </c:pt>
                <c:pt idx="409">
                  <c:v>0.45105497668814037</c:v>
                </c:pt>
                <c:pt idx="410">
                  <c:v>0.45839076754429209</c:v>
                </c:pt>
                <c:pt idx="411">
                  <c:v>0.47147315923380173</c:v>
                </c:pt>
                <c:pt idx="412">
                  <c:v>0.47280662210929403</c:v>
                </c:pt>
                <c:pt idx="413">
                  <c:v>0.49489319307605123</c:v>
                </c:pt>
                <c:pt idx="414">
                  <c:v>0.48835297951949969</c:v>
                </c:pt>
                <c:pt idx="415">
                  <c:v>0.46240068632368236</c:v>
                </c:pt>
                <c:pt idx="416">
                  <c:v>0.44085447439015563</c:v>
                </c:pt>
                <c:pt idx="417">
                  <c:v>0.40845353072324092</c:v>
                </c:pt>
                <c:pt idx="418">
                  <c:v>0.42865576897158469</c:v>
                </c:pt>
                <c:pt idx="419">
                  <c:v>0.43958687062972729</c:v>
                </c:pt>
                <c:pt idx="420">
                  <c:v>0.43919886603855879</c:v>
                </c:pt>
                <c:pt idx="421">
                  <c:v>0.45563474300394646</c:v>
                </c:pt>
                <c:pt idx="422">
                  <c:v>0.45185661530125487</c:v>
                </c:pt>
                <c:pt idx="423">
                  <c:v>0.44673395858565329</c:v>
                </c:pt>
                <c:pt idx="424">
                  <c:v>0.44669382010652786</c:v>
                </c:pt>
                <c:pt idx="425">
                  <c:v>0.45212763159757968</c:v>
                </c:pt>
                <c:pt idx="426">
                  <c:v>0.4454857058083746</c:v>
                </c:pt>
                <c:pt idx="427">
                  <c:v>0.41696609199317325</c:v>
                </c:pt>
                <c:pt idx="428">
                  <c:v>0.40827933119919724</c:v>
                </c:pt>
                <c:pt idx="429">
                  <c:v>0.4030960185396727</c:v>
                </c:pt>
                <c:pt idx="430">
                  <c:v>0.42596432536026102</c:v>
                </c:pt>
                <c:pt idx="431">
                  <c:v>0.42628724476855084</c:v>
                </c:pt>
                <c:pt idx="432">
                  <c:v>0.42846575591417402</c:v>
                </c:pt>
                <c:pt idx="433">
                  <c:v>0.43168506568748849</c:v>
                </c:pt>
                <c:pt idx="434">
                  <c:v>0.46304900649071379</c:v>
                </c:pt>
                <c:pt idx="435">
                  <c:v>0.47994828282431817</c:v>
                </c:pt>
                <c:pt idx="436">
                  <c:v>0.50097572335593998</c:v>
                </c:pt>
                <c:pt idx="437">
                  <c:v>0.50346719537780515</c:v>
                </c:pt>
                <c:pt idx="438">
                  <c:v>0.4855063989243999</c:v>
                </c:pt>
                <c:pt idx="439">
                  <c:v>0.48153726926335227</c:v>
                </c:pt>
                <c:pt idx="440">
                  <c:v>0.46872784598791994</c:v>
                </c:pt>
                <c:pt idx="441">
                  <c:v>0.48269654735854106</c:v>
                </c:pt>
                <c:pt idx="442">
                  <c:v>0.50501654198493617</c:v>
                </c:pt>
                <c:pt idx="443">
                  <c:v>0.47382715529221653</c:v>
                </c:pt>
                <c:pt idx="444">
                  <c:v>0.48671689355786574</c:v>
                </c:pt>
                <c:pt idx="445">
                  <c:v>0.48667985429168903</c:v>
                </c:pt>
                <c:pt idx="446">
                  <c:v>0.47814255244993609</c:v>
                </c:pt>
                <c:pt idx="447">
                  <c:v>0.44267506481351809</c:v>
                </c:pt>
                <c:pt idx="448">
                  <c:v>0.41713877262951371</c:v>
                </c:pt>
                <c:pt idx="449">
                  <c:v>0.38199075836517682</c:v>
                </c:pt>
                <c:pt idx="450">
                  <c:v>0.32818234535983104</c:v>
                </c:pt>
                <c:pt idx="451">
                  <c:v>0.33887265300157182</c:v>
                </c:pt>
                <c:pt idx="452">
                  <c:v>0.30297156075031983</c:v>
                </c:pt>
                <c:pt idx="453">
                  <c:v>0.34928729488826571</c:v>
                </c:pt>
                <c:pt idx="454">
                  <c:v>0.35768880239613843</c:v>
                </c:pt>
                <c:pt idx="455">
                  <c:v>0.36805782318148855</c:v>
                </c:pt>
                <c:pt idx="456">
                  <c:v>0.32626503571288418</c:v>
                </c:pt>
                <c:pt idx="457">
                  <c:v>0.32091953760655478</c:v>
                </c:pt>
                <c:pt idx="458">
                  <c:v>0.30714996184259802</c:v>
                </c:pt>
                <c:pt idx="459">
                  <c:v>0.30795309405730825</c:v>
                </c:pt>
                <c:pt idx="460">
                  <c:v>0.29073190122538373</c:v>
                </c:pt>
                <c:pt idx="461">
                  <c:v>0.2928686114977378</c:v>
                </c:pt>
                <c:pt idx="462">
                  <c:v>0.26966214688338652</c:v>
                </c:pt>
                <c:pt idx="463">
                  <c:v>0.23373065628553233</c:v>
                </c:pt>
                <c:pt idx="464">
                  <c:v>0.24229546188240081</c:v>
                </c:pt>
                <c:pt idx="465">
                  <c:v>0.25267903782795847</c:v>
                </c:pt>
                <c:pt idx="466">
                  <c:v>0.24890965217304237</c:v>
                </c:pt>
                <c:pt idx="467">
                  <c:v>0.25133876644229552</c:v>
                </c:pt>
                <c:pt idx="468">
                  <c:v>0.24027670434442863</c:v>
                </c:pt>
                <c:pt idx="469">
                  <c:v>0.23832034417442144</c:v>
                </c:pt>
                <c:pt idx="470">
                  <c:v>0.23948239842364033</c:v>
                </c:pt>
                <c:pt idx="471">
                  <c:v>0.24522615805106535</c:v>
                </c:pt>
                <c:pt idx="472">
                  <c:v>0.22727057136335105</c:v>
                </c:pt>
                <c:pt idx="473">
                  <c:v>0.20717476771995769</c:v>
                </c:pt>
                <c:pt idx="474">
                  <c:v>0.20546484912618146</c:v>
                </c:pt>
                <c:pt idx="475">
                  <c:v>0.19303401005911736</c:v>
                </c:pt>
                <c:pt idx="476">
                  <c:v>0.16422529024720348</c:v>
                </c:pt>
                <c:pt idx="477">
                  <c:v>0.15810039024067785</c:v>
                </c:pt>
                <c:pt idx="478">
                  <c:v>0.16168282602094469</c:v>
                </c:pt>
                <c:pt idx="479">
                  <c:v>0.14189365807991092</c:v>
                </c:pt>
                <c:pt idx="480">
                  <c:v>0.15045994527254908</c:v>
                </c:pt>
                <c:pt idx="481">
                  <c:v>0.13767914280260712</c:v>
                </c:pt>
                <c:pt idx="482">
                  <c:v>0.14750106059558699</c:v>
                </c:pt>
                <c:pt idx="483">
                  <c:v>0.16674624584651201</c:v>
                </c:pt>
                <c:pt idx="484">
                  <c:v>0.17597552015558174</c:v>
                </c:pt>
                <c:pt idx="485">
                  <c:v>0.17814077713667509</c:v>
                </c:pt>
                <c:pt idx="486">
                  <c:v>0.1776837824803216</c:v>
                </c:pt>
                <c:pt idx="487">
                  <c:v>0.19139646559711143</c:v>
                </c:pt>
                <c:pt idx="488">
                  <c:v>0.19417753485338624</c:v>
                </c:pt>
                <c:pt idx="489">
                  <c:v>0.21029150451675455</c:v>
                </c:pt>
                <c:pt idx="490">
                  <c:v>0.22793826296206166</c:v>
                </c:pt>
                <c:pt idx="491">
                  <c:v>0.24425037152529605</c:v>
                </c:pt>
                <c:pt idx="492">
                  <c:v>0.26304251510928478</c:v>
                </c:pt>
                <c:pt idx="493">
                  <c:v>0.25511576972141853</c:v>
                </c:pt>
                <c:pt idx="494">
                  <c:v>0.24282473610935071</c:v>
                </c:pt>
                <c:pt idx="495">
                  <c:v>0.25025498622434222</c:v>
                </c:pt>
                <c:pt idx="496">
                  <c:v>0.23892346904073672</c:v>
                </c:pt>
                <c:pt idx="497">
                  <c:v>0.28694928090148192</c:v>
                </c:pt>
                <c:pt idx="498">
                  <c:v>0.26271068230890016</c:v>
                </c:pt>
                <c:pt idx="499">
                  <c:v>0.24687906566985868</c:v>
                </c:pt>
                <c:pt idx="500">
                  <c:v>0.22190414739003009</c:v>
                </c:pt>
                <c:pt idx="501">
                  <c:v>0.23025725693009735</c:v>
                </c:pt>
                <c:pt idx="502">
                  <c:v>0.22645691421039019</c:v>
                </c:pt>
                <c:pt idx="503">
                  <c:v>0.22645880006942323</c:v>
                </c:pt>
                <c:pt idx="504">
                  <c:v>0.21137439161678115</c:v>
                </c:pt>
                <c:pt idx="505">
                  <c:v>0.20785143003022968</c:v>
                </c:pt>
                <c:pt idx="506">
                  <c:v>0.1880913584816126</c:v>
                </c:pt>
                <c:pt idx="507">
                  <c:v>0.20372416619821421</c:v>
                </c:pt>
                <c:pt idx="508">
                  <c:v>0.20850998273283716</c:v>
                </c:pt>
                <c:pt idx="509">
                  <c:v>0.20590636464990381</c:v>
                </c:pt>
                <c:pt idx="510">
                  <c:v>0.20707577249424322</c:v>
                </c:pt>
                <c:pt idx="511">
                  <c:v>0.23038412137046588</c:v>
                </c:pt>
                <c:pt idx="512">
                  <c:v>0.24984471247478435</c:v>
                </c:pt>
                <c:pt idx="513">
                  <c:v>0.2800839083279173</c:v>
                </c:pt>
                <c:pt idx="514">
                  <c:v>0.26124722142119583</c:v>
                </c:pt>
                <c:pt idx="515">
                  <c:v>0.26696517314326362</c:v>
                </c:pt>
                <c:pt idx="516">
                  <c:v>0.26469212533844555</c:v>
                </c:pt>
                <c:pt idx="517">
                  <c:v>0.27386861878513125</c:v>
                </c:pt>
                <c:pt idx="518">
                  <c:v>0.25766045936035392</c:v>
                </c:pt>
                <c:pt idx="519">
                  <c:v>0.24814322258160063</c:v>
                </c:pt>
                <c:pt idx="520">
                  <c:v>0.21604673538493668</c:v>
                </c:pt>
                <c:pt idx="521">
                  <c:v>0.22152532253155069</c:v>
                </c:pt>
                <c:pt idx="522">
                  <c:v>0.21745915576841479</c:v>
                </c:pt>
                <c:pt idx="523">
                  <c:v>0.21110102872965247</c:v>
                </c:pt>
                <c:pt idx="524">
                  <c:v>0.21329775986085542</c:v>
                </c:pt>
                <c:pt idx="525">
                  <c:v>0.18677048407151745</c:v>
                </c:pt>
                <c:pt idx="526">
                  <c:v>0.19912254785967884</c:v>
                </c:pt>
                <c:pt idx="527">
                  <c:v>0.20569457361603841</c:v>
                </c:pt>
                <c:pt idx="528">
                  <c:v>0.18799680567301694</c:v>
                </c:pt>
                <c:pt idx="529">
                  <c:v>0.1876955516179965</c:v>
                </c:pt>
                <c:pt idx="530">
                  <c:v>0.18929554944288501</c:v>
                </c:pt>
                <c:pt idx="531">
                  <c:v>0.18199771859635772</c:v>
                </c:pt>
                <c:pt idx="532">
                  <c:v>0.17806416233133363</c:v>
                </c:pt>
                <c:pt idx="533">
                  <c:v>0.18018278265322027</c:v>
                </c:pt>
                <c:pt idx="534">
                  <c:v>0.19640434223326084</c:v>
                </c:pt>
                <c:pt idx="535">
                  <c:v>0.18972470588129564</c:v>
                </c:pt>
                <c:pt idx="536">
                  <c:v>0.17652814033831019</c:v>
                </c:pt>
                <c:pt idx="537">
                  <c:v>0.18807601702737345</c:v>
                </c:pt>
                <c:pt idx="538">
                  <c:v>0.19561091538146169</c:v>
                </c:pt>
                <c:pt idx="539">
                  <c:v>0.17653342002046205</c:v>
                </c:pt>
                <c:pt idx="540">
                  <c:v>0.16228416940961604</c:v>
                </c:pt>
                <c:pt idx="541">
                  <c:v>0.16494270568406294</c:v>
                </c:pt>
                <c:pt idx="542">
                  <c:v>0.17379922473313467</c:v>
                </c:pt>
                <c:pt idx="543">
                  <c:v>0.17366428884345311</c:v>
                </c:pt>
                <c:pt idx="544">
                  <c:v>0.18431398951251815</c:v>
                </c:pt>
                <c:pt idx="545">
                  <c:v>0.18620673573053384</c:v>
                </c:pt>
                <c:pt idx="546">
                  <c:v>0.17916804119856766</c:v>
                </c:pt>
                <c:pt idx="547">
                  <c:v>0.1882352746551027</c:v>
                </c:pt>
                <c:pt idx="548">
                  <c:v>0.18338412421044981</c:v>
                </c:pt>
                <c:pt idx="549">
                  <c:v>0.16710558973967984</c:v>
                </c:pt>
                <c:pt idx="550">
                  <c:v>0.16486844812462445</c:v>
                </c:pt>
                <c:pt idx="551">
                  <c:v>0.1702171530084837</c:v>
                </c:pt>
                <c:pt idx="552">
                  <c:v>0.17466944498454484</c:v>
                </c:pt>
                <c:pt idx="553">
                  <c:v>0.19375526193613801</c:v>
                </c:pt>
                <c:pt idx="554">
                  <c:v>0.18260801977045166</c:v>
                </c:pt>
                <c:pt idx="555">
                  <c:v>0.18010411036812132</c:v>
                </c:pt>
                <c:pt idx="556">
                  <c:v>0.17532128109687051</c:v>
                </c:pt>
                <c:pt idx="557">
                  <c:v>0.16838759348333582</c:v>
                </c:pt>
                <c:pt idx="558">
                  <c:v>0.16627032107598766</c:v>
                </c:pt>
                <c:pt idx="559">
                  <c:v>0.16114689722877668</c:v>
                </c:pt>
                <c:pt idx="560">
                  <c:v>0.16933059935301453</c:v>
                </c:pt>
                <c:pt idx="561">
                  <c:v>0.16803001687711042</c:v>
                </c:pt>
                <c:pt idx="562">
                  <c:v>0.18547180827733675</c:v>
                </c:pt>
                <c:pt idx="563">
                  <c:v>0.1851220247317068</c:v>
                </c:pt>
                <c:pt idx="564">
                  <c:v>0.18238451413045367</c:v>
                </c:pt>
                <c:pt idx="565">
                  <c:v>0.18252578747697448</c:v>
                </c:pt>
                <c:pt idx="566">
                  <c:v>0.18452123784156926</c:v>
                </c:pt>
                <c:pt idx="567">
                  <c:v>0.20705155880718026</c:v>
                </c:pt>
                <c:pt idx="568">
                  <c:v>0.22560885072335088</c:v>
                </c:pt>
                <c:pt idx="569">
                  <c:v>0.23153740192796413</c:v>
                </c:pt>
                <c:pt idx="570">
                  <c:v>0.21350960363417651</c:v>
                </c:pt>
                <c:pt idx="571">
                  <c:v>0.21114485374759245</c:v>
                </c:pt>
                <c:pt idx="572">
                  <c:v>0.21732212698569017</c:v>
                </c:pt>
                <c:pt idx="573">
                  <c:v>0.22144983827997466</c:v>
                </c:pt>
                <c:pt idx="574">
                  <c:v>0.22625178860184561</c:v>
                </c:pt>
                <c:pt idx="575">
                  <c:v>0.21253668142538551</c:v>
                </c:pt>
                <c:pt idx="576">
                  <c:v>0.22186296394142566</c:v>
                </c:pt>
                <c:pt idx="577">
                  <c:v>0.21773093926321127</c:v>
                </c:pt>
                <c:pt idx="578">
                  <c:v>0.21567849913475487</c:v>
                </c:pt>
                <c:pt idx="579">
                  <c:v>0.23624331937117593</c:v>
                </c:pt>
                <c:pt idx="580">
                  <c:v>0.24051613762974716</c:v>
                </c:pt>
                <c:pt idx="581">
                  <c:v>0.23103129847243564</c:v>
                </c:pt>
                <c:pt idx="582">
                  <c:v>0.21994306293917504</c:v>
                </c:pt>
                <c:pt idx="583">
                  <c:v>0.19367955836160375</c:v>
                </c:pt>
                <c:pt idx="584">
                  <c:v>0.18651888662204685</c:v>
                </c:pt>
                <c:pt idx="585">
                  <c:v>0.17602521952619718</c:v>
                </c:pt>
                <c:pt idx="586">
                  <c:v>0.19009723992745517</c:v>
                </c:pt>
                <c:pt idx="587">
                  <c:v>0.20133903982039258</c:v>
                </c:pt>
                <c:pt idx="588">
                  <c:v>0.21280675442024613</c:v>
                </c:pt>
                <c:pt idx="589">
                  <c:v>0.18151832926657321</c:v>
                </c:pt>
                <c:pt idx="590">
                  <c:v>0.19122146759035485</c:v>
                </c:pt>
                <c:pt idx="591">
                  <c:v>0.20083970691493064</c:v>
                </c:pt>
                <c:pt idx="592">
                  <c:v>0.19907327619507198</c:v>
                </c:pt>
                <c:pt idx="593">
                  <c:v>0.20374664855190885</c:v>
                </c:pt>
                <c:pt idx="594">
                  <c:v>0.21659096463112026</c:v>
                </c:pt>
                <c:pt idx="595">
                  <c:v>0.21439163281935952</c:v>
                </c:pt>
                <c:pt idx="596">
                  <c:v>0.22200251219690162</c:v>
                </c:pt>
                <c:pt idx="597">
                  <c:v>0.23548347613457646</c:v>
                </c:pt>
                <c:pt idx="598">
                  <c:v>0.25039203631934542</c:v>
                </c:pt>
                <c:pt idx="599">
                  <c:v>0.2573103080890829</c:v>
                </c:pt>
                <c:pt idx="600">
                  <c:v>0.25681322151807584</c:v>
                </c:pt>
                <c:pt idx="601">
                  <c:v>0.29382008958174505</c:v>
                </c:pt>
                <c:pt idx="602">
                  <c:v>0.29230015908766277</c:v>
                </c:pt>
                <c:pt idx="603">
                  <c:v>0.26641940487478588</c:v>
                </c:pt>
                <c:pt idx="604">
                  <c:v>0.26958290453979528</c:v>
                </c:pt>
                <c:pt idx="605">
                  <c:v>0.26363561950673664</c:v>
                </c:pt>
                <c:pt idx="606">
                  <c:v>0.25439358519783406</c:v>
                </c:pt>
                <c:pt idx="607">
                  <c:v>0.2615480102534255</c:v>
                </c:pt>
                <c:pt idx="608">
                  <c:v>0.26289749798764545</c:v>
                </c:pt>
                <c:pt idx="609">
                  <c:v>0.28466167101114292</c:v>
                </c:pt>
                <c:pt idx="610">
                  <c:v>0.29383459386520733</c:v>
                </c:pt>
                <c:pt idx="611">
                  <c:v>0.28176523678316817</c:v>
                </c:pt>
                <c:pt idx="612">
                  <c:v>0.2742686322047091</c:v>
                </c:pt>
                <c:pt idx="613">
                  <c:v>0.2799604515791756</c:v>
                </c:pt>
                <c:pt idx="614">
                  <c:v>0.26446560920446716</c:v>
                </c:pt>
                <c:pt idx="615">
                  <c:v>0.23723511772889841</c:v>
                </c:pt>
                <c:pt idx="616">
                  <c:v>0.26294211401511736</c:v>
                </c:pt>
                <c:pt idx="617">
                  <c:v>0.25529309788549598</c:v>
                </c:pt>
                <c:pt idx="618">
                  <c:v>0.26087955573577665</c:v>
                </c:pt>
                <c:pt idx="619">
                  <c:v>0.25188381788868869</c:v>
                </c:pt>
                <c:pt idx="620">
                  <c:v>0.2551844581878645</c:v>
                </c:pt>
                <c:pt idx="621">
                  <c:v>0.26054003339596055</c:v>
                </c:pt>
                <c:pt idx="622">
                  <c:v>0.26731223093932222</c:v>
                </c:pt>
                <c:pt idx="623">
                  <c:v>0.2742839186125578</c:v>
                </c:pt>
                <c:pt idx="624">
                  <c:v>0.28808152715198998</c:v>
                </c:pt>
                <c:pt idx="625">
                  <c:v>0.32831954030967347</c:v>
                </c:pt>
                <c:pt idx="626">
                  <c:v>0.31080062778852591</c:v>
                </c:pt>
                <c:pt idx="627">
                  <c:v>0.33507250311050785</c:v>
                </c:pt>
                <c:pt idx="628">
                  <c:v>0.33641088351571108</c:v>
                </c:pt>
                <c:pt idx="629">
                  <c:v>0.34254571634848408</c:v>
                </c:pt>
                <c:pt idx="630">
                  <c:v>0.33450850477458927</c:v>
                </c:pt>
                <c:pt idx="631">
                  <c:v>0.35188364219728491</c:v>
                </c:pt>
                <c:pt idx="632">
                  <c:v>0.36215690033747294</c:v>
                </c:pt>
                <c:pt idx="633">
                  <c:v>0.36419845029869435</c:v>
                </c:pt>
                <c:pt idx="634">
                  <c:v>0.36528086546635974</c:v>
                </c:pt>
                <c:pt idx="635">
                  <c:v>0.36855769813181305</c:v>
                </c:pt>
                <c:pt idx="636">
                  <c:v>0.37350063797543542</c:v>
                </c:pt>
                <c:pt idx="637">
                  <c:v>0.36698432072338005</c:v>
                </c:pt>
                <c:pt idx="638">
                  <c:v>0.37238298744951437</c:v>
                </c:pt>
                <c:pt idx="639">
                  <c:v>0.35762205078785325</c:v>
                </c:pt>
                <c:pt idx="640">
                  <c:v>0.36612578726949535</c:v>
                </c:pt>
                <c:pt idx="641">
                  <c:v>0.36028772740133341</c:v>
                </c:pt>
                <c:pt idx="642">
                  <c:v>0.35367770091565365</c:v>
                </c:pt>
                <c:pt idx="643">
                  <c:v>0.33368073614941635</c:v>
                </c:pt>
                <c:pt idx="644">
                  <c:v>0.31669869604188133</c:v>
                </c:pt>
                <c:pt idx="645">
                  <c:v>0.33233378985653528</c:v>
                </c:pt>
                <c:pt idx="646">
                  <c:v>0.34233662069667664</c:v>
                </c:pt>
                <c:pt idx="647">
                  <c:v>0.3387538406197701</c:v>
                </c:pt>
                <c:pt idx="648">
                  <c:v>0.34347853961103458</c:v>
                </c:pt>
                <c:pt idx="649">
                  <c:v>0.34808501947970344</c:v>
                </c:pt>
                <c:pt idx="650">
                  <c:v>0.33683077832764996</c:v>
                </c:pt>
                <c:pt idx="651">
                  <c:v>0.34625235308618241</c:v>
                </c:pt>
                <c:pt idx="652">
                  <c:v>0.35975957736268416</c:v>
                </c:pt>
                <c:pt idx="653">
                  <c:v>0.3495348708283057</c:v>
                </c:pt>
                <c:pt idx="654">
                  <c:v>0.35870218372663715</c:v>
                </c:pt>
                <c:pt idx="655">
                  <c:v>0.3706477383181172</c:v>
                </c:pt>
                <c:pt idx="656">
                  <c:v>0.37246376566891659</c:v>
                </c:pt>
                <c:pt idx="657">
                  <c:v>0.37703973458494722</c:v>
                </c:pt>
                <c:pt idx="658">
                  <c:v>0.40309804596085858</c:v>
                </c:pt>
                <c:pt idx="659">
                  <c:v>0.40158742589262536</c:v>
                </c:pt>
                <c:pt idx="660">
                  <c:v>0.39856765364050628</c:v>
                </c:pt>
                <c:pt idx="661">
                  <c:v>0.40603311116650459</c:v>
                </c:pt>
                <c:pt idx="662">
                  <c:v>0.40760039878732879</c:v>
                </c:pt>
                <c:pt idx="663">
                  <c:v>0.40885407433146359</c:v>
                </c:pt>
                <c:pt idx="664">
                  <c:v>0.42081177700633282</c:v>
                </c:pt>
                <c:pt idx="665">
                  <c:v>0.42913526609448616</c:v>
                </c:pt>
                <c:pt idx="666">
                  <c:v>0.44027004345865406</c:v>
                </c:pt>
                <c:pt idx="667">
                  <c:v>0.42955586735613221</c:v>
                </c:pt>
                <c:pt idx="668">
                  <c:v>0.42730786392836501</c:v>
                </c:pt>
                <c:pt idx="669">
                  <c:v>0.42231284549186004</c:v>
                </c:pt>
                <c:pt idx="670">
                  <c:v>0.43038789894535212</c:v>
                </c:pt>
                <c:pt idx="671">
                  <c:v>0.42857065016559531</c:v>
                </c:pt>
                <c:pt idx="672">
                  <c:v>0.42498128543458141</c:v>
                </c:pt>
                <c:pt idx="673">
                  <c:v>0.43050547514377402</c:v>
                </c:pt>
                <c:pt idx="674">
                  <c:v>0.43780732914394072</c:v>
                </c:pt>
                <c:pt idx="675">
                  <c:v>0.45402101549091256</c:v>
                </c:pt>
                <c:pt idx="676">
                  <c:v>0.45214205166692301</c:v>
                </c:pt>
                <c:pt idx="677">
                  <c:v>0.45115721004497406</c:v>
                </c:pt>
                <c:pt idx="678">
                  <c:v>0.45974299338774294</c:v>
                </c:pt>
                <c:pt idx="679">
                  <c:v>0.48491768475715075</c:v>
                </c:pt>
                <c:pt idx="680">
                  <c:v>0.48961669451637174</c:v>
                </c:pt>
                <c:pt idx="681">
                  <c:v>0.47412775300981369</c:v>
                </c:pt>
                <c:pt idx="682">
                  <c:v>0.47193640575324225</c:v>
                </c:pt>
                <c:pt idx="683">
                  <c:v>0.47182195063378168</c:v>
                </c:pt>
                <c:pt idx="684">
                  <c:v>0.47220959778180854</c:v>
                </c:pt>
                <c:pt idx="685">
                  <c:v>0.47167977599567124</c:v>
                </c:pt>
                <c:pt idx="686">
                  <c:v>0.47349323747985689</c:v>
                </c:pt>
                <c:pt idx="687">
                  <c:v>0.47023856613858628</c:v>
                </c:pt>
                <c:pt idx="688">
                  <c:v>0.47396219563845793</c:v>
                </c:pt>
                <c:pt idx="689">
                  <c:v>0.46440594273790636</c:v>
                </c:pt>
                <c:pt idx="690">
                  <c:v>0.46260412712005466</c:v>
                </c:pt>
                <c:pt idx="691">
                  <c:v>0.47142982865683492</c:v>
                </c:pt>
                <c:pt idx="692">
                  <c:v>0.47149510738921674</c:v>
                </c:pt>
                <c:pt idx="693">
                  <c:v>0.45328758682044573</c:v>
                </c:pt>
                <c:pt idx="694">
                  <c:v>0.42835196264931541</c:v>
                </c:pt>
                <c:pt idx="695">
                  <c:v>0.39154750387765619</c:v>
                </c:pt>
                <c:pt idx="696">
                  <c:v>0.38740501062786259</c:v>
                </c:pt>
                <c:pt idx="697">
                  <c:v>0.37830927045074703</c:v>
                </c:pt>
                <c:pt idx="698">
                  <c:v>0.34895218544668938</c:v>
                </c:pt>
                <c:pt idx="699">
                  <c:v>0.35596975606274656</c:v>
                </c:pt>
                <c:pt idx="700">
                  <c:v>0.35058493357243758</c:v>
                </c:pt>
                <c:pt idx="701">
                  <c:v>0.34339517336072112</c:v>
                </c:pt>
                <c:pt idx="702">
                  <c:v>0.32189931084281376</c:v>
                </c:pt>
                <c:pt idx="703">
                  <c:v>0.33410012744441164</c:v>
                </c:pt>
                <c:pt idx="704">
                  <c:v>0.34669500895019495</c:v>
                </c:pt>
                <c:pt idx="705">
                  <c:v>0.3559104629150121</c:v>
                </c:pt>
                <c:pt idx="706">
                  <c:v>0.37109050821723166</c:v>
                </c:pt>
                <c:pt idx="707">
                  <c:v>0.37351840109858009</c:v>
                </c:pt>
                <c:pt idx="708">
                  <c:v>0.34029332739501122</c:v>
                </c:pt>
                <c:pt idx="709">
                  <c:v>0.35456913942144774</c:v>
                </c:pt>
                <c:pt idx="710">
                  <c:v>0.37286997626587409</c:v>
                </c:pt>
                <c:pt idx="711">
                  <c:v>0.37640254470780948</c:v>
                </c:pt>
                <c:pt idx="712">
                  <c:v>0.38516035405395094</c:v>
                </c:pt>
                <c:pt idx="713">
                  <c:v>0.38305965107865125</c:v>
                </c:pt>
                <c:pt idx="714">
                  <c:v>0.39592493662078831</c:v>
                </c:pt>
                <c:pt idx="715">
                  <c:v>0.42772976034310767</c:v>
                </c:pt>
                <c:pt idx="716">
                  <c:v>0.43216119618712245</c:v>
                </c:pt>
                <c:pt idx="717">
                  <c:v>0.44114048051648241</c:v>
                </c:pt>
                <c:pt idx="718">
                  <c:v>0.44830035373570676</c:v>
                </c:pt>
                <c:pt idx="719">
                  <c:v>0.46029403118644507</c:v>
                </c:pt>
                <c:pt idx="720">
                  <c:v>0.48337764780583842</c:v>
                </c:pt>
                <c:pt idx="721">
                  <c:v>0.47886156928079254</c:v>
                </c:pt>
                <c:pt idx="722">
                  <c:v>0.48253807294424594</c:v>
                </c:pt>
                <c:pt idx="723">
                  <c:v>0.48991204340712352</c:v>
                </c:pt>
                <c:pt idx="724">
                  <c:v>0.52561001970306209</c:v>
                </c:pt>
                <c:pt idx="725">
                  <c:v>0.53466256398791967</c:v>
                </c:pt>
                <c:pt idx="726">
                  <c:v>0.53051655195106229</c:v>
                </c:pt>
                <c:pt idx="727">
                  <c:v>0.51443740114772152</c:v>
                </c:pt>
                <c:pt idx="728">
                  <c:v>0.49214369078265208</c:v>
                </c:pt>
                <c:pt idx="729">
                  <c:v>0.462592148237362</c:v>
                </c:pt>
                <c:pt idx="730">
                  <c:v>0.461789494033786</c:v>
                </c:pt>
                <c:pt idx="731">
                  <c:v>0.43792967165071706</c:v>
                </c:pt>
                <c:pt idx="732">
                  <c:v>0.43783639431422305</c:v>
                </c:pt>
                <c:pt idx="733">
                  <c:v>0.45355239571236067</c:v>
                </c:pt>
                <c:pt idx="734">
                  <c:v>0.44321439410800623</c:v>
                </c:pt>
                <c:pt idx="735">
                  <c:v>0.44362899113971077</c:v>
                </c:pt>
                <c:pt idx="736">
                  <c:v>0.43078629803296631</c:v>
                </c:pt>
                <c:pt idx="737">
                  <c:v>0.4547169841699838</c:v>
                </c:pt>
                <c:pt idx="738">
                  <c:v>0.45652740806661218</c:v>
                </c:pt>
                <c:pt idx="739">
                  <c:v>0.4553858174480751</c:v>
                </c:pt>
                <c:pt idx="740">
                  <c:v>0.45362646679592417</c:v>
                </c:pt>
                <c:pt idx="741">
                  <c:v>0.43627183682322729</c:v>
                </c:pt>
                <c:pt idx="742">
                  <c:v>0.43781496597651104</c:v>
                </c:pt>
                <c:pt idx="743">
                  <c:v>0.45635217856323518</c:v>
                </c:pt>
                <c:pt idx="744">
                  <c:v>0.46318332137682894</c:v>
                </c:pt>
                <c:pt idx="745">
                  <c:v>0.47063366220644698</c:v>
                </c:pt>
                <c:pt idx="746">
                  <c:v>0.46903707137740464</c:v>
                </c:pt>
                <c:pt idx="747">
                  <c:v>0.46630161490132305</c:v>
                </c:pt>
                <c:pt idx="748">
                  <c:v>0.4610215462225733</c:v>
                </c:pt>
                <c:pt idx="749">
                  <c:v>0.45691763579410882</c:v>
                </c:pt>
                <c:pt idx="750">
                  <c:v>0.44759352644528944</c:v>
                </c:pt>
                <c:pt idx="751">
                  <c:v>0.44998490865790752</c:v>
                </c:pt>
                <c:pt idx="752">
                  <c:v>0.45386439113269811</c:v>
                </c:pt>
                <c:pt idx="753">
                  <c:v>0.43784644665820099</c:v>
                </c:pt>
                <c:pt idx="754">
                  <c:v>0.43344825374021728</c:v>
                </c:pt>
                <c:pt idx="755">
                  <c:v>0.42543814405127067</c:v>
                </c:pt>
                <c:pt idx="756">
                  <c:v>0.40844220526405278</c:v>
                </c:pt>
                <c:pt idx="757">
                  <c:v>0.38036509850771233</c:v>
                </c:pt>
                <c:pt idx="758">
                  <c:v>0.39016636268571747</c:v>
                </c:pt>
                <c:pt idx="759">
                  <c:v>0.38996616334486522</c:v>
                </c:pt>
                <c:pt idx="760">
                  <c:v>0.39215568112108279</c:v>
                </c:pt>
                <c:pt idx="761">
                  <c:v>0.37855544112390427</c:v>
                </c:pt>
                <c:pt idx="762">
                  <c:v>0.356797253162359</c:v>
                </c:pt>
                <c:pt idx="763">
                  <c:v>0.35789703235670006</c:v>
                </c:pt>
                <c:pt idx="764">
                  <c:v>0.31973739650678379</c:v>
                </c:pt>
                <c:pt idx="765">
                  <c:v>0.28826564273084743</c:v>
                </c:pt>
                <c:pt idx="766">
                  <c:v>0.28755967590714371</c:v>
                </c:pt>
                <c:pt idx="767">
                  <c:v>0.2894834327726446</c:v>
                </c:pt>
                <c:pt idx="768">
                  <c:v>0.31438512874004237</c:v>
                </c:pt>
                <c:pt idx="769">
                  <c:v>0.34757248857187018</c:v>
                </c:pt>
                <c:pt idx="770">
                  <c:v>0.36277289672285273</c:v>
                </c:pt>
                <c:pt idx="771">
                  <c:v>0.37913607019147488</c:v>
                </c:pt>
                <c:pt idx="772">
                  <c:v>0.36208930594284799</c:v>
                </c:pt>
                <c:pt idx="773">
                  <c:v>0.3547464750556929</c:v>
                </c:pt>
                <c:pt idx="774">
                  <c:v>0.34334464097272155</c:v>
                </c:pt>
                <c:pt idx="775">
                  <c:v>0.27659317390325594</c:v>
                </c:pt>
                <c:pt idx="776">
                  <c:v>0.29531172472569273</c:v>
                </c:pt>
                <c:pt idx="777">
                  <c:v>0.30477321977326749</c:v>
                </c:pt>
                <c:pt idx="778">
                  <c:v>0.3129097192704044</c:v>
                </c:pt>
                <c:pt idx="779">
                  <c:v>0.29732442861234754</c:v>
                </c:pt>
                <c:pt idx="780">
                  <c:v>0.28521422865572532</c:v>
                </c:pt>
                <c:pt idx="781">
                  <c:v>0.28521153201807264</c:v>
                </c:pt>
                <c:pt idx="782">
                  <c:v>0.2581699869627867</c:v>
                </c:pt>
                <c:pt idx="783">
                  <c:v>0.27712501709563409</c:v>
                </c:pt>
                <c:pt idx="784">
                  <c:v>0.26681402367120788</c:v>
                </c:pt>
                <c:pt idx="785">
                  <c:v>0.22545294052206893</c:v>
                </c:pt>
                <c:pt idx="786">
                  <c:v>0.22951448975965097</c:v>
                </c:pt>
                <c:pt idx="787">
                  <c:v>0.23379548361532509</c:v>
                </c:pt>
                <c:pt idx="788">
                  <c:v>0.23222021347711805</c:v>
                </c:pt>
                <c:pt idx="789">
                  <c:v>0.19514565704108389</c:v>
                </c:pt>
                <c:pt idx="790">
                  <c:v>0.15418007814164114</c:v>
                </c:pt>
                <c:pt idx="791">
                  <c:v>8.1861301747714846E-2</c:v>
                </c:pt>
                <c:pt idx="792">
                  <c:v>9.1868922946415105E-2</c:v>
                </c:pt>
                <c:pt idx="793">
                  <c:v>0.11732091609061014</c:v>
                </c:pt>
                <c:pt idx="794">
                  <c:v>0.12244813633651731</c:v>
                </c:pt>
                <c:pt idx="795">
                  <c:v>0.13647203162758528</c:v>
                </c:pt>
                <c:pt idx="796">
                  <c:v>0.10398476018877313</c:v>
                </c:pt>
                <c:pt idx="797">
                  <c:v>0.11338470404354682</c:v>
                </c:pt>
                <c:pt idx="798">
                  <c:v>0.10124324465220559</c:v>
                </c:pt>
                <c:pt idx="799">
                  <c:v>0.10282211042820374</c:v>
                </c:pt>
                <c:pt idx="800">
                  <c:v>9.4311326195665096E-2</c:v>
                </c:pt>
                <c:pt idx="801">
                  <c:v>8.1494888698779841E-2</c:v>
                </c:pt>
                <c:pt idx="802">
                  <c:v>7.2416898603520657E-2</c:v>
                </c:pt>
                <c:pt idx="803">
                  <c:v>3.4470533698291422E-2</c:v>
                </c:pt>
                <c:pt idx="804">
                  <c:v>1.2131888300704635E-2</c:v>
                </c:pt>
                <c:pt idx="805">
                  <c:v>2.4054676929946645E-2</c:v>
                </c:pt>
                <c:pt idx="806">
                  <c:v>9.4553555707591372E-2</c:v>
                </c:pt>
                <c:pt idx="807">
                  <c:v>0.13324438903316768</c:v>
                </c:pt>
                <c:pt idx="808">
                  <c:v>0.12901759321232442</c:v>
                </c:pt>
                <c:pt idx="809">
                  <c:v>0.13564680667844783</c:v>
                </c:pt>
                <c:pt idx="810">
                  <c:v>0.1299683785601326</c:v>
                </c:pt>
                <c:pt idx="811">
                  <c:v>0.12883505008690205</c:v>
                </c:pt>
                <c:pt idx="812">
                  <c:v>0.19559611305604568</c:v>
                </c:pt>
                <c:pt idx="813">
                  <c:v>0.22179151205596498</c:v>
                </c:pt>
                <c:pt idx="814">
                  <c:v>0.2880342084159217</c:v>
                </c:pt>
                <c:pt idx="815">
                  <c:v>0.30206949053109106</c:v>
                </c:pt>
                <c:pt idx="816">
                  <c:v>0.31174065837129716</c:v>
                </c:pt>
                <c:pt idx="817">
                  <c:v>0.30584224630497642</c:v>
                </c:pt>
                <c:pt idx="818">
                  <c:v>0.27313117502400297</c:v>
                </c:pt>
                <c:pt idx="819">
                  <c:v>0.20094336977590524</c:v>
                </c:pt>
                <c:pt idx="820">
                  <c:v>0.22825031615308916</c:v>
                </c:pt>
                <c:pt idx="821">
                  <c:v>0.23557487220011608</c:v>
                </c:pt>
                <c:pt idx="822">
                  <c:v>0.24160989671136976</c:v>
                </c:pt>
                <c:pt idx="823">
                  <c:v>0.26075960516547442</c:v>
                </c:pt>
                <c:pt idx="824">
                  <c:v>0.26449183291666378</c:v>
                </c:pt>
                <c:pt idx="825">
                  <c:v>0.26144375505840367</c:v>
                </c:pt>
                <c:pt idx="826">
                  <c:v>0.28257102439276938</c:v>
                </c:pt>
                <c:pt idx="827">
                  <c:v>0.27815053692329939</c:v>
                </c:pt>
                <c:pt idx="828">
                  <c:v>0.28609209746532083</c:v>
                </c:pt>
                <c:pt idx="829">
                  <c:v>0.31529379973628491</c:v>
                </c:pt>
                <c:pt idx="830">
                  <c:v>0.28780739256324772</c:v>
                </c:pt>
                <c:pt idx="831">
                  <c:v>0.26539025484810935</c:v>
                </c:pt>
                <c:pt idx="832">
                  <c:v>0.28060410229952887</c:v>
                </c:pt>
                <c:pt idx="833">
                  <c:v>0.28888514018286177</c:v>
                </c:pt>
                <c:pt idx="834">
                  <c:v>0.33725722323280749</c:v>
                </c:pt>
                <c:pt idx="835">
                  <c:v>0.31642519378380507</c:v>
                </c:pt>
                <c:pt idx="836">
                  <c:v>0.29080804162763335</c:v>
                </c:pt>
                <c:pt idx="837">
                  <c:v>0.29322059646308707</c:v>
                </c:pt>
                <c:pt idx="838">
                  <c:v>0.24022099462239188</c:v>
                </c:pt>
                <c:pt idx="839">
                  <c:v>0.23793626360445624</c:v>
                </c:pt>
                <c:pt idx="840">
                  <c:v>0.16832703430229468</c:v>
                </c:pt>
                <c:pt idx="841">
                  <c:v>0.27530096242276936</c:v>
                </c:pt>
                <c:pt idx="842">
                  <c:v>0.23655440647451875</c:v>
                </c:pt>
                <c:pt idx="843">
                  <c:v>0.24079846006633043</c:v>
                </c:pt>
                <c:pt idx="844">
                  <c:v>0.26738298918232989</c:v>
                </c:pt>
                <c:pt idx="845">
                  <c:v>0.10454376303165026</c:v>
                </c:pt>
                <c:pt idx="846">
                  <c:v>0.17822261450000437</c:v>
                </c:pt>
                <c:pt idx="847">
                  <c:v>0.23290433404146563</c:v>
                </c:pt>
                <c:pt idx="848">
                  <c:v>0.24274518060530831</c:v>
                </c:pt>
                <c:pt idx="849">
                  <c:v>0.21111888785811836</c:v>
                </c:pt>
                <c:pt idx="850">
                  <c:v>0.19159647526459461</c:v>
                </c:pt>
                <c:pt idx="851">
                  <c:v>0.18995030776662342</c:v>
                </c:pt>
                <c:pt idx="852">
                  <c:v>0.18893034860374544</c:v>
                </c:pt>
                <c:pt idx="853">
                  <c:v>0.190805366533668</c:v>
                </c:pt>
                <c:pt idx="854">
                  <c:v>0.15890425916543888</c:v>
                </c:pt>
                <c:pt idx="855">
                  <c:v>0.12379577074204275</c:v>
                </c:pt>
                <c:pt idx="856">
                  <c:v>0.12958751022652815</c:v>
                </c:pt>
                <c:pt idx="857">
                  <c:v>0.13060063720750004</c:v>
                </c:pt>
                <c:pt idx="858">
                  <c:v>0.13187447263733734</c:v>
                </c:pt>
                <c:pt idx="859">
                  <c:v>0.12506425091723219</c:v>
                </c:pt>
                <c:pt idx="860">
                  <c:v>9.8337338316107845E-2</c:v>
                </c:pt>
                <c:pt idx="861">
                  <c:v>9.0170060590902865E-2</c:v>
                </c:pt>
                <c:pt idx="862">
                  <c:v>9.2505893105173556E-2</c:v>
                </c:pt>
                <c:pt idx="863">
                  <c:v>8.9875727482915641E-2</c:v>
                </c:pt>
                <c:pt idx="864">
                  <c:v>9.705545899270572E-2</c:v>
                </c:pt>
                <c:pt idx="865">
                  <c:v>9.1791751121499357E-2</c:v>
                </c:pt>
                <c:pt idx="866">
                  <c:v>8.914147024784648E-2</c:v>
                </c:pt>
                <c:pt idx="867">
                  <c:v>7.605200202903753E-2</c:v>
                </c:pt>
                <c:pt idx="868">
                  <c:v>8.2615383147428945E-2</c:v>
                </c:pt>
                <c:pt idx="869">
                  <c:v>8.3121082439481228E-2</c:v>
                </c:pt>
                <c:pt idx="870">
                  <c:v>0.11016141130701858</c:v>
                </c:pt>
                <c:pt idx="871">
                  <c:v>0.11765751296445019</c:v>
                </c:pt>
                <c:pt idx="872">
                  <c:v>0.11764837423905787</c:v>
                </c:pt>
                <c:pt idx="873">
                  <c:v>0.12883758475190968</c:v>
                </c:pt>
                <c:pt idx="874">
                  <c:v>0.13090039051275984</c:v>
                </c:pt>
                <c:pt idx="875">
                  <c:v>0.13738140813182997</c:v>
                </c:pt>
                <c:pt idx="876">
                  <c:v>0.15160163047912503</c:v>
                </c:pt>
                <c:pt idx="877">
                  <c:v>0.14731046831670674</c:v>
                </c:pt>
                <c:pt idx="878">
                  <c:v>0.13965314129520001</c:v>
                </c:pt>
                <c:pt idx="879">
                  <c:v>0.13071664766852184</c:v>
                </c:pt>
                <c:pt idx="880">
                  <c:v>0.11614074125370132</c:v>
                </c:pt>
                <c:pt idx="881">
                  <c:v>0.12216863941590664</c:v>
                </c:pt>
                <c:pt idx="882">
                  <c:v>0.13967871185042494</c:v>
                </c:pt>
                <c:pt idx="883">
                  <c:v>0.12873121388078509</c:v>
                </c:pt>
                <c:pt idx="884">
                  <c:v>0.14254520302814946</c:v>
                </c:pt>
                <c:pt idx="885">
                  <c:v>0.14170913819770239</c:v>
                </c:pt>
                <c:pt idx="886">
                  <c:v>0.15168992012708518</c:v>
                </c:pt>
                <c:pt idx="887">
                  <c:v>0.20728568313761953</c:v>
                </c:pt>
                <c:pt idx="888">
                  <c:v>0.25010202737841675</c:v>
                </c:pt>
                <c:pt idx="889">
                  <c:v>0.27564163464668112</c:v>
                </c:pt>
                <c:pt idx="890">
                  <c:v>0.27500835363952258</c:v>
                </c:pt>
                <c:pt idx="891">
                  <c:v>0.27152947360520974</c:v>
                </c:pt>
                <c:pt idx="892">
                  <c:v>0.25444574974794032</c:v>
                </c:pt>
                <c:pt idx="893">
                  <c:v>0.24669326890047832</c:v>
                </c:pt>
                <c:pt idx="894">
                  <c:v>0.24048073642703016</c:v>
                </c:pt>
                <c:pt idx="895">
                  <c:v>0.24965402793494709</c:v>
                </c:pt>
                <c:pt idx="896">
                  <c:v>0.23191516565786865</c:v>
                </c:pt>
                <c:pt idx="897">
                  <c:v>0.24086107817168667</c:v>
                </c:pt>
                <c:pt idx="898">
                  <c:v>0.23924571102340322</c:v>
                </c:pt>
                <c:pt idx="899">
                  <c:v>0.23993676242666492</c:v>
                </c:pt>
                <c:pt idx="900">
                  <c:v>0.23194600685535804</c:v>
                </c:pt>
                <c:pt idx="901">
                  <c:v>0.2335352912001176</c:v>
                </c:pt>
                <c:pt idx="902">
                  <c:v>0.21887919191667404</c:v>
                </c:pt>
                <c:pt idx="903">
                  <c:v>0.19677947692683176</c:v>
                </c:pt>
                <c:pt idx="904">
                  <c:v>0.13050951630631344</c:v>
                </c:pt>
                <c:pt idx="905">
                  <c:v>0.11480820697457091</c:v>
                </c:pt>
                <c:pt idx="906">
                  <c:v>0.11903874967615091</c:v>
                </c:pt>
                <c:pt idx="907">
                  <c:v>0.12418232690211874</c:v>
                </c:pt>
                <c:pt idx="908">
                  <c:v>4.6268332659035016E-2</c:v>
                </c:pt>
                <c:pt idx="909">
                  <c:v>7.7031447962787963E-2</c:v>
                </c:pt>
                <c:pt idx="910">
                  <c:v>4.9886521543528871E-2</c:v>
                </c:pt>
                <c:pt idx="911">
                  <c:v>8.9677475624123523E-2</c:v>
                </c:pt>
                <c:pt idx="912">
                  <c:v>0.12143942816468498</c:v>
                </c:pt>
                <c:pt idx="913">
                  <c:v>0.11275525097329619</c:v>
                </c:pt>
                <c:pt idx="914">
                  <c:v>0.11080853563673261</c:v>
                </c:pt>
                <c:pt idx="915">
                  <c:v>0.11686772978629002</c:v>
                </c:pt>
                <c:pt idx="916">
                  <c:v>0.10112735432308798</c:v>
                </c:pt>
                <c:pt idx="917">
                  <c:v>0.10786143911439121</c:v>
                </c:pt>
                <c:pt idx="918">
                  <c:v>7.5871740731611459E-2</c:v>
                </c:pt>
                <c:pt idx="919">
                  <c:v>7.1604447244997108E-2</c:v>
                </c:pt>
                <c:pt idx="920">
                  <c:v>7.684346328581472E-2</c:v>
                </c:pt>
                <c:pt idx="921">
                  <c:v>7.4470009662565603E-2</c:v>
                </c:pt>
                <c:pt idx="922">
                  <c:v>7.6822287203310941E-2</c:v>
                </c:pt>
                <c:pt idx="923">
                  <c:v>8.2779294550203969E-2</c:v>
                </c:pt>
                <c:pt idx="924">
                  <c:v>8.5581042830392223E-2</c:v>
                </c:pt>
                <c:pt idx="925">
                  <c:v>9.027053125048666E-2</c:v>
                </c:pt>
                <c:pt idx="926">
                  <c:v>0.10115457892579401</c:v>
                </c:pt>
                <c:pt idx="927">
                  <c:v>0.10075165602115159</c:v>
                </c:pt>
                <c:pt idx="928">
                  <c:v>9.0787660672893941E-2</c:v>
                </c:pt>
                <c:pt idx="929">
                  <c:v>0.10255333971464785</c:v>
                </c:pt>
                <c:pt idx="930">
                  <c:v>0.10738129576671328</c:v>
                </c:pt>
                <c:pt idx="931">
                  <c:v>0.13575756145845444</c:v>
                </c:pt>
                <c:pt idx="932">
                  <c:v>0.13902913713403972</c:v>
                </c:pt>
                <c:pt idx="933">
                  <c:v>0.11080284506457283</c:v>
                </c:pt>
                <c:pt idx="934">
                  <c:v>0.1065913181773572</c:v>
                </c:pt>
                <c:pt idx="935">
                  <c:v>9.7656225970438756E-2</c:v>
                </c:pt>
                <c:pt idx="936">
                  <c:v>8.1003171867878573E-2</c:v>
                </c:pt>
                <c:pt idx="937">
                  <c:v>7.2783379868405898E-2</c:v>
                </c:pt>
                <c:pt idx="938">
                  <c:v>7.5004739577830284E-2</c:v>
                </c:pt>
                <c:pt idx="939">
                  <c:v>6.9786606373682405E-2</c:v>
                </c:pt>
                <c:pt idx="940">
                  <c:v>5.6832444696159494E-2</c:v>
                </c:pt>
                <c:pt idx="941">
                  <c:v>5.6760293072169531E-2</c:v>
                </c:pt>
                <c:pt idx="942">
                  <c:v>4.8043123928773517E-2</c:v>
                </c:pt>
                <c:pt idx="943">
                  <c:v>4.6792964925913914E-2</c:v>
                </c:pt>
                <c:pt idx="944">
                  <c:v>5.0965556932342032E-2</c:v>
                </c:pt>
                <c:pt idx="945">
                  <c:v>3.7008371120448122E-2</c:v>
                </c:pt>
                <c:pt idx="946">
                  <c:v>4.2056457266137305E-2</c:v>
                </c:pt>
                <c:pt idx="947">
                  <c:v>4.5444748224892972E-2</c:v>
                </c:pt>
                <c:pt idx="948">
                  <c:v>4.189238069295545E-2</c:v>
                </c:pt>
                <c:pt idx="949">
                  <c:v>3.7354908214839312E-2</c:v>
                </c:pt>
                <c:pt idx="950">
                  <c:v>2.8174451761867916E-2</c:v>
                </c:pt>
                <c:pt idx="951">
                  <c:v>2.7977635203001582E-2</c:v>
                </c:pt>
                <c:pt idx="952">
                  <c:v>2.1753936949868453E-3</c:v>
                </c:pt>
                <c:pt idx="953">
                  <c:v>-5.3663969049859858E-2</c:v>
                </c:pt>
                <c:pt idx="954">
                  <c:v>-7.8650876076112139E-2</c:v>
                </c:pt>
                <c:pt idx="955">
                  <c:v>-7.3796401099152073E-2</c:v>
                </c:pt>
                <c:pt idx="956">
                  <c:v>-7.8845481014887225E-2</c:v>
                </c:pt>
                <c:pt idx="957">
                  <c:v>-7.5587400582835057E-2</c:v>
                </c:pt>
                <c:pt idx="958">
                  <c:v>-6.1207913565543504E-2</c:v>
                </c:pt>
                <c:pt idx="959">
                  <c:v>-8.9812803659599039E-2</c:v>
                </c:pt>
                <c:pt idx="960">
                  <c:v>-0.10179301326541584</c:v>
                </c:pt>
                <c:pt idx="961">
                  <c:v>-0.1117466074292926</c:v>
                </c:pt>
                <c:pt idx="962">
                  <c:v>-0.12178316634384181</c:v>
                </c:pt>
                <c:pt idx="963">
                  <c:v>-0.13806033515499083</c:v>
                </c:pt>
                <c:pt idx="964">
                  <c:v>-0.16111483865837956</c:v>
                </c:pt>
                <c:pt idx="965">
                  <c:v>-0.1833524141860573</c:v>
                </c:pt>
                <c:pt idx="966">
                  <c:v>-0.17643103063879992</c:v>
                </c:pt>
                <c:pt idx="967">
                  <c:v>-0.19444803502649841</c:v>
                </c:pt>
                <c:pt idx="968">
                  <c:v>-0.19872571908508643</c:v>
                </c:pt>
                <c:pt idx="969">
                  <c:v>-0.19537687408796517</c:v>
                </c:pt>
                <c:pt idx="970">
                  <c:v>-0.19741338357124552</c:v>
                </c:pt>
                <c:pt idx="971">
                  <c:v>-0.17836167152772014</c:v>
                </c:pt>
                <c:pt idx="972">
                  <c:v>-0.1770906512458863</c:v>
                </c:pt>
                <c:pt idx="973">
                  <c:v>-0.16889185388532585</c:v>
                </c:pt>
                <c:pt idx="974">
                  <c:v>-0.16518027382152065</c:v>
                </c:pt>
                <c:pt idx="975">
                  <c:v>-0.16863113469237384</c:v>
                </c:pt>
                <c:pt idx="976">
                  <c:v>-0.17058828447369326</c:v>
                </c:pt>
                <c:pt idx="977">
                  <c:v>-0.16476209629137251</c:v>
                </c:pt>
                <c:pt idx="978">
                  <c:v>-0.17210718069462266</c:v>
                </c:pt>
                <c:pt idx="979">
                  <c:v>-0.16038405105379688</c:v>
                </c:pt>
                <c:pt idx="980">
                  <c:v>-0.16081768338229338</c:v>
                </c:pt>
                <c:pt idx="981">
                  <c:v>-0.15102723733068563</c:v>
                </c:pt>
                <c:pt idx="982">
                  <c:v>-0.15413893114097652</c:v>
                </c:pt>
                <c:pt idx="983">
                  <c:v>-0.14537435098407056</c:v>
                </c:pt>
                <c:pt idx="984">
                  <c:v>-0.15317521158054165</c:v>
                </c:pt>
                <c:pt idx="985">
                  <c:v>-0.12768837602122324</c:v>
                </c:pt>
                <c:pt idx="986">
                  <c:v>-0.13250491324278121</c:v>
                </c:pt>
                <c:pt idx="987">
                  <c:v>-0.13139374161197689</c:v>
                </c:pt>
                <c:pt idx="988">
                  <c:v>-0.10906561229432259</c:v>
                </c:pt>
                <c:pt idx="989">
                  <c:v>-0.1051403033864355</c:v>
                </c:pt>
                <c:pt idx="990">
                  <c:v>-0.10376914583195281</c:v>
                </c:pt>
                <c:pt idx="991">
                  <c:v>-0.10796270486350158</c:v>
                </c:pt>
                <c:pt idx="992">
                  <c:v>-0.13039868566934845</c:v>
                </c:pt>
                <c:pt idx="993">
                  <c:v>-0.13191819018558765</c:v>
                </c:pt>
                <c:pt idx="994">
                  <c:v>-0.1349568727743081</c:v>
                </c:pt>
                <c:pt idx="995">
                  <c:v>-0.13415741162661313</c:v>
                </c:pt>
                <c:pt idx="996">
                  <c:v>-0.1429249750457588</c:v>
                </c:pt>
                <c:pt idx="997">
                  <c:v>-0.15874536600556832</c:v>
                </c:pt>
                <c:pt idx="998">
                  <c:v>-0.16618326802232647</c:v>
                </c:pt>
                <c:pt idx="999">
                  <c:v>-0.16570996847481834</c:v>
                </c:pt>
                <c:pt idx="1000">
                  <c:v>-0.16006168674107069</c:v>
                </c:pt>
                <c:pt idx="1001">
                  <c:v>-0.18338051365988567</c:v>
                </c:pt>
                <c:pt idx="1002">
                  <c:v>-0.17984363451130936</c:v>
                </c:pt>
                <c:pt idx="1003">
                  <c:v>-0.16785776828249549</c:v>
                </c:pt>
                <c:pt idx="1004">
                  <c:v>-0.16962470794223869</c:v>
                </c:pt>
                <c:pt idx="1005">
                  <c:v>-0.15971086232795553</c:v>
                </c:pt>
                <c:pt idx="1006">
                  <c:v>-0.16326181741169402</c:v>
                </c:pt>
                <c:pt idx="1007">
                  <c:v>-0.16540791937938959</c:v>
                </c:pt>
                <c:pt idx="1008">
                  <c:v>-0.156627398545198</c:v>
                </c:pt>
                <c:pt idx="1009">
                  <c:v>-0.15374020445355016</c:v>
                </c:pt>
                <c:pt idx="1010">
                  <c:v>-0.15896831188025376</c:v>
                </c:pt>
                <c:pt idx="1011">
                  <c:v>-0.16856853291423246</c:v>
                </c:pt>
                <c:pt idx="1012">
                  <c:v>-0.17280862887898063</c:v>
                </c:pt>
                <c:pt idx="1013">
                  <c:v>-0.18029416606946763</c:v>
                </c:pt>
                <c:pt idx="1014">
                  <c:v>-0.17335532000954396</c:v>
                </c:pt>
                <c:pt idx="1015">
                  <c:v>-0.18148508047083392</c:v>
                </c:pt>
                <c:pt idx="1016">
                  <c:v>-0.17752656263381569</c:v>
                </c:pt>
                <c:pt idx="1017">
                  <c:v>-0.18632751794601848</c:v>
                </c:pt>
                <c:pt idx="1018">
                  <c:v>-0.19084732776654964</c:v>
                </c:pt>
                <c:pt idx="1019">
                  <c:v>-0.18976194726631895</c:v>
                </c:pt>
                <c:pt idx="1020">
                  <c:v>-0.17864559612026348</c:v>
                </c:pt>
                <c:pt idx="1021">
                  <c:v>-0.17508510411210407</c:v>
                </c:pt>
                <c:pt idx="1022">
                  <c:v>-0.15117606827289973</c:v>
                </c:pt>
                <c:pt idx="1023">
                  <c:v>-0.15722900625981201</c:v>
                </c:pt>
                <c:pt idx="1024">
                  <c:v>-0.15904695140406733</c:v>
                </c:pt>
                <c:pt idx="1025">
                  <c:v>-0.16740389945989834</c:v>
                </c:pt>
                <c:pt idx="1026">
                  <c:v>-0.17127358696154815</c:v>
                </c:pt>
                <c:pt idx="1027">
                  <c:v>-0.17112297594565476</c:v>
                </c:pt>
                <c:pt idx="1028">
                  <c:v>-0.17499656637352168</c:v>
                </c:pt>
                <c:pt idx="1029">
                  <c:v>-0.17587574909585577</c:v>
                </c:pt>
                <c:pt idx="1030">
                  <c:v>-0.18543640753229837</c:v>
                </c:pt>
                <c:pt idx="1031">
                  <c:v>-0.18499240856730439</c:v>
                </c:pt>
                <c:pt idx="1032">
                  <c:v>-0.18362051662530662</c:v>
                </c:pt>
                <c:pt idx="1033">
                  <c:v>-0.18259771081887391</c:v>
                </c:pt>
                <c:pt idx="1034">
                  <c:v>-0.19061085295331076</c:v>
                </c:pt>
                <c:pt idx="1035">
                  <c:v>-0.19905527734225698</c:v>
                </c:pt>
                <c:pt idx="1036">
                  <c:v>-0.21390530585514561</c:v>
                </c:pt>
                <c:pt idx="1037">
                  <c:v>-0.21052175701039583</c:v>
                </c:pt>
                <c:pt idx="1038">
                  <c:v>-0.20823527764546573</c:v>
                </c:pt>
                <c:pt idx="1039">
                  <c:v>-0.20678569377467768</c:v>
                </c:pt>
                <c:pt idx="1040">
                  <c:v>-0.2068938507583408</c:v>
                </c:pt>
                <c:pt idx="1041">
                  <c:v>-0.21656153306793521</c:v>
                </c:pt>
                <c:pt idx="1042">
                  <c:v>-0.20793090380310617</c:v>
                </c:pt>
                <c:pt idx="1043">
                  <c:v>-0.2064563665579279</c:v>
                </c:pt>
                <c:pt idx="1044">
                  <c:v>-0.20896924564549668</c:v>
                </c:pt>
                <c:pt idx="1045">
                  <c:v>-0.2135402366326688</c:v>
                </c:pt>
                <c:pt idx="1046">
                  <c:v>-0.21555787784158931</c:v>
                </c:pt>
                <c:pt idx="1047">
                  <c:v>-0.21771384881790409</c:v>
                </c:pt>
                <c:pt idx="1048">
                  <c:v>-0.21666573291264304</c:v>
                </c:pt>
                <c:pt idx="1049">
                  <c:v>-0.21897516512749923</c:v>
                </c:pt>
                <c:pt idx="1050">
                  <c:v>-0.22454835958210551</c:v>
                </c:pt>
                <c:pt idx="1051">
                  <c:v>-0.21668706999163986</c:v>
                </c:pt>
                <c:pt idx="1052">
                  <c:v>-0.21380547515883486</c:v>
                </c:pt>
                <c:pt idx="1053">
                  <c:v>-0.21424724069638654</c:v>
                </c:pt>
                <c:pt idx="1054">
                  <c:v>-0.21682919966764</c:v>
                </c:pt>
                <c:pt idx="1055">
                  <c:v>-0.21548271351809953</c:v>
                </c:pt>
                <c:pt idx="1056">
                  <c:v>-0.20297766641412235</c:v>
                </c:pt>
                <c:pt idx="1057">
                  <c:v>-0.20602745291800034</c:v>
                </c:pt>
                <c:pt idx="1058">
                  <c:v>-0.20313988399460017</c:v>
                </c:pt>
                <c:pt idx="1059">
                  <c:v>-0.21481594807177659</c:v>
                </c:pt>
                <c:pt idx="1060">
                  <c:v>-0.20853533594385648</c:v>
                </c:pt>
                <c:pt idx="1061">
                  <c:v>-0.19485016080659853</c:v>
                </c:pt>
                <c:pt idx="1062">
                  <c:v>-0.19029398660891561</c:v>
                </c:pt>
                <c:pt idx="1063">
                  <c:v>-0.1770073412047439</c:v>
                </c:pt>
                <c:pt idx="1064">
                  <c:v>-0.15766990409370826</c:v>
                </c:pt>
                <c:pt idx="1065">
                  <c:v>-0.15358493956875161</c:v>
                </c:pt>
                <c:pt idx="1066">
                  <c:v>-0.15439147920284604</c:v>
                </c:pt>
                <c:pt idx="1067">
                  <c:v>-0.13926261299590689</c:v>
                </c:pt>
                <c:pt idx="1068">
                  <c:v>-0.12460587827273362</c:v>
                </c:pt>
                <c:pt idx="1069">
                  <c:v>-0.12271428060893683</c:v>
                </c:pt>
                <c:pt idx="1070">
                  <c:v>-0.11561885343918583</c:v>
                </c:pt>
                <c:pt idx="1071">
                  <c:v>-0.11481895281299169</c:v>
                </c:pt>
                <c:pt idx="1072">
                  <c:v>-0.11808264893408249</c:v>
                </c:pt>
                <c:pt idx="1073">
                  <c:v>-0.12516301486718426</c:v>
                </c:pt>
                <c:pt idx="1074">
                  <c:v>-0.10918424957496339</c:v>
                </c:pt>
                <c:pt idx="1075">
                  <c:v>-0.10879251618193282</c:v>
                </c:pt>
                <c:pt idx="1076">
                  <c:v>-9.9291072057348384E-2</c:v>
                </c:pt>
                <c:pt idx="1077">
                  <c:v>-9.5197026485148301E-2</c:v>
                </c:pt>
                <c:pt idx="1078">
                  <c:v>-9.3178932336402162E-2</c:v>
                </c:pt>
                <c:pt idx="1079">
                  <c:v>-8.2070689340429492E-2</c:v>
                </c:pt>
                <c:pt idx="1080">
                  <c:v>-8.596074085129092E-2</c:v>
                </c:pt>
                <c:pt idx="1081">
                  <c:v>-0.1041120820528141</c:v>
                </c:pt>
                <c:pt idx="1082">
                  <c:v>-0.10384063524115736</c:v>
                </c:pt>
                <c:pt idx="1083">
                  <c:v>-0.10376829217679134</c:v>
                </c:pt>
                <c:pt idx="1084">
                  <c:v>-9.9197993364636264E-2</c:v>
                </c:pt>
                <c:pt idx="1085">
                  <c:v>-9.268654962540003E-2</c:v>
                </c:pt>
                <c:pt idx="1086">
                  <c:v>-0.10029487035037789</c:v>
                </c:pt>
                <c:pt idx="1087">
                  <c:v>-9.9569124571866119E-2</c:v>
                </c:pt>
                <c:pt idx="1088">
                  <c:v>-0.10775980202258109</c:v>
                </c:pt>
                <c:pt idx="1089">
                  <c:v>-0.10809709091399512</c:v>
                </c:pt>
                <c:pt idx="1090">
                  <c:v>-0.10777038322737399</c:v>
                </c:pt>
                <c:pt idx="1091">
                  <c:v>-0.11246065603853389</c:v>
                </c:pt>
                <c:pt idx="1092">
                  <c:v>-0.11657298175279508</c:v>
                </c:pt>
                <c:pt idx="1093">
                  <c:v>-0.10787039777324514</c:v>
                </c:pt>
                <c:pt idx="1094">
                  <c:v>-9.5775733496136217E-2</c:v>
                </c:pt>
                <c:pt idx="1095">
                  <c:v>-8.9139324448441151E-2</c:v>
                </c:pt>
                <c:pt idx="1096">
                  <c:v>-8.8879418822427711E-2</c:v>
                </c:pt>
                <c:pt idx="1097">
                  <c:v>-9.2621569956775326E-2</c:v>
                </c:pt>
                <c:pt idx="1098">
                  <c:v>-9.6403431309645266E-2</c:v>
                </c:pt>
                <c:pt idx="1099">
                  <c:v>-0.10693541568912987</c:v>
                </c:pt>
                <c:pt idx="1100">
                  <c:v>-9.5513142562487857E-2</c:v>
                </c:pt>
                <c:pt idx="1101">
                  <c:v>-9.2977993066457335E-2</c:v>
                </c:pt>
                <c:pt idx="1102">
                  <c:v>-9.4272568129790679E-2</c:v>
                </c:pt>
                <c:pt idx="1103">
                  <c:v>-0.10439545008112208</c:v>
                </c:pt>
                <c:pt idx="1104">
                  <c:v>-0.10074643824937232</c:v>
                </c:pt>
                <c:pt idx="1105">
                  <c:v>-8.9421135534946974E-2</c:v>
                </c:pt>
                <c:pt idx="1106">
                  <c:v>-8.6985615493615734E-2</c:v>
                </c:pt>
                <c:pt idx="1107">
                  <c:v>-7.7570181523559475E-2</c:v>
                </c:pt>
                <c:pt idx="1108">
                  <c:v>-7.6169367181021227E-2</c:v>
                </c:pt>
                <c:pt idx="1109">
                  <c:v>-7.5455828691747259E-2</c:v>
                </c:pt>
                <c:pt idx="1110">
                  <c:v>-8.0227484758048889E-2</c:v>
                </c:pt>
                <c:pt idx="1111">
                  <c:v>-8.5292653331744836E-2</c:v>
                </c:pt>
                <c:pt idx="1112">
                  <c:v>-7.737831732793396E-2</c:v>
                </c:pt>
                <c:pt idx="1113">
                  <c:v>-8.1628769420518346E-2</c:v>
                </c:pt>
                <c:pt idx="1114">
                  <c:v>-6.4611650086324399E-2</c:v>
                </c:pt>
                <c:pt idx="1115">
                  <c:v>-5.7492730748031171E-2</c:v>
                </c:pt>
                <c:pt idx="1116">
                  <c:v>-5.8683979409130047E-2</c:v>
                </c:pt>
                <c:pt idx="1117">
                  <c:v>-5.7707495775356693E-2</c:v>
                </c:pt>
                <c:pt idx="1118">
                  <c:v>-6.7957318681785006E-2</c:v>
                </c:pt>
                <c:pt idx="1119">
                  <c:v>-8.0409757022938191E-2</c:v>
                </c:pt>
                <c:pt idx="1120">
                  <c:v>-7.2713148605704589E-2</c:v>
                </c:pt>
                <c:pt idx="1121">
                  <c:v>-5.8405201773862929E-2</c:v>
                </c:pt>
                <c:pt idx="1122">
                  <c:v>-4.0252526444609797E-2</c:v>
                </c:pt>
                <c:pt idx="1123">
                  <c:v>-1.7639338112255643E-2</c:v>
                </c:pt>
                <c:pt idx="1124">
                  <c:v>-2.565027285577421E-2</c:v>
                </c:pt>
                <c:pt idx="1125">
                  <c:v>-3.0691748879907381E-2</c:v>
                </c:pt>
                <c:pt idx="1126">
                  <c:v>-2.4130629225471142E-2</c:v>
                </c:pt>
                <c:pt idx="1127">
                  <c:v>-1.7838854991967371E-2</c:v>
                </c:pt>
                <c:pt idx="1128">
                  <c:v>-5.283579003745229E-3</c:v>
                </c:pt>
                <c:pt idx="1129">
                  <c:v>-1.4808264503116048E-3</c:v>
                </c:pt>
                <c:pt idx="1130">
                  <c:v>1.1062302836249495E-2</c:v>
                </c:pt>
                <c:pt idx="1131">
                  <c:v>2.0232665061754977E-2</c:v>
                </c:pt>
                <c:pt idx="1132">
                  <c:v>2.5089149280805228E-2</c:v>
                </c:pt>
                <c:pt idx="1133">
                  <c:v>2.1736880279704718E-2</c:v>
                </c:pt>
                <c:pt idx="1134">
                  <c:v>7.1720851938059859E-3</c:v>
                </c:pt>
                <c:pt idx="1135">
                  <c:v>-2.5864374718888524E-2</c:v>
                </c:pt>
                <c:pt idx="1136">
                  <c:v>-2.9105033525179087E-2</c:v>
                </c:pt>
                <c:pt idx="1137">
                  <c:v>-4.3212050895534579E-2</c:v>
                </c:pt>
                <c:pt idx="1138">
                  <c:v>-2.6747752496582296E-2</c:v>
                </c:pt>
                <c:pt idx="1139">
                  <c:v>-1.0704426715527574E-2</c:v>
                </c:pt>
                <c:pt idx="1140">
                  <c:v>1.0471217837393497E-3</c:v>
                </c:pt>
                <c:pt idx="1141">
                  <c:v>5.1938928030748163E-2</c:v>
                </c:pt>
                <c:pt idx="1142">
                  <c:v>3.1147924777323057E-2</c:v>
                </c:pt>
                <c:pt idx="1143">
                  <c:v>2.3990312176026745E-2</c:v>
                </c:pt>
                <c:pt idx="1144">
                  <c:v>1.6655284101703475E-2</c:v>
                </c:pt>
                <c:pt idx="1145">
                  <c:v>2.7069506823370362E-2</c:v>
                </c:pt>
                <c:pt idx="1146">
                  <c:v>4.7134960316474732E-2</c:v>
                </c:pt>
                <c:pt idx="1147">
                  <c:v>4.8542836258545684E-2</c:v>
                </c:pt>
                <c:pt idx="1148">
                  <c:v>5.3934062251647923E-2</c:v>
                </c:pt>
                <c:pt idx="1149">
                  <c:v>3.7252678400055327E-2</c:v>
                </c:pt>
                <c:pt idx="1150">
                  <c:v>3.0842357181352149E-2</c:v>
                </c:pt>
                <c:pt idx="1151">
                  <c:v>5.7475035882613296E-2</c:v>
                </c:pt>
                <c:pt idx="1152">
                  <c:v>5.0969805181274634E-2</c:v>
                </c:pt>
                <c:pt idx="1153">
                  <c:v>4.1496089650166747E-2</c:v>
                </c:pt>
                <c:pt idx="1154">
                  <c:v>3.5619829634558148E-2</c:v>
                </c:pt>
                <c:pt idx="1155">
                  <c:v>6.6422032115557722E-2</c:v>
                </c:pt>
                <c:pt idx="1156">
                  <c:v>0.11405114816974264</c:v>
                </c:pt>
                <c:pt idx="1157">
                  <c:v>0.18146080803731318</c:v>
                </c:pt>
                <c:pt idx="1158">
                  <c:v>0.17593682180733908</c:v>
                </c:pt>
                <c:pt idx="1159">
                  <c:v>0.14078001722258712</c:v>
                </c:pt>
                <c:pt idx="1160">
                  <c:v>0.14035204665766104</c:v>
                </c:pt>
                <c:pt idx="1161">
                  <c:v>0.14396737589746261</c:v>
                </c:pt>
                <c:pt idx="1162">
                  <c:v>0.17602207333028147</c:v>
                </c:pt>
                <c:pt idx="1163">
                  <c:v>0.16427071664860082</c:v>
                </c:pt>
                <c:pt idx="1164">
                  <c:v>0.18048215230843609</c:v>
                </c:pt>
                <c:pt idx="1165">
                  <c:v>0.1760736803775286</c:v>
                </c:pt>
                <c:pt idx="1166">
                  <c:v>0.17603645414181485</c:v>
                </c:pt>
                <c:pt idx="1167">
                  <c:v>0.16337976600454102</c:v>
                </c:pt>
                <c:pt idx="1168">
                  <c:v>0.1664739650098753</c:v>
                </c:pt>
                <c:pt idx="1169">
                  <c:v>0.20931818137677355</c:v>
                </c:pt>
                <c:pt idx="1170">
                  <c:v>0.23486978443375936</c:v>
                </c:pt>
                <c:pt idx="1171">
                  <c:v>0.22870193239790909</c:v>
                </c:pt>
                <c:pt idx="1172">
                  <c:v>0.15952355029805534</c:v>
                </c:pt>
                <c:pt idx="1173">
                  <c:v>0.1153748004178184</c:v>
                </c:pt>
                <c:pt idx="1174">
                  <c:v>0.10779202240801024</c:v>
                </c:pt>
                <c:pt idx="1175">
                  <c:v>0.10809635563994879</c:v>
                </c:pt>
                <c:pt idx="1176">
                  <c:v>0.10191169044768533</c:v>
                </c:pt>
                <c:pt idx="1177">
                  <c:v>9.0157096218012253E-2</c:v>
                </c:pt>
                <c:pt idx="1178">
                  <c:v>3.7992012455991944E-2</c:v>
                </c:pt>
                <c:pt idx="1179">
                  <c:v>4.0644668603577683E-2</c:v>
                </c:pt>
                <c:pt idx="1180">
                  <c:v>-9.8310662815661344E-3</c:v>
                </c:pt>
                <c:pt idx="1181">
                  <c:v>-2.095052291661921E-2</c:v>
                </c:pt>
                <c:pt idx="1182">
                  <c:v>-4.4136198933164353E-2</c:v>
                </c:pt>
                <c:pt idx="1183">
                  <c:v>-3.2213366327535423E-2</c:v>
                </c:pt>
                <c:pt idx="1184">
                  <c:v>-8.9210941536496408E-4</c:v>
                </c:pt>
                <c:pt idx="1185">
                  <c:v>1.5825809481104413E-2</c:v>
                </c:pt>
                <c:pt idx="1186">
                  <c:v>-1.2961373903365103E-2</c:v>
                </c:pt>
                <c:pt idx="1187">
                  <c:v>-2.808158448060492E-2</c:v>
                </c:pt>
                <c:pt idx="1188">
                  <c:v>-4.4278243142911622E-2</c:v>
                </c:pt>
                <c:pt idx="1189">
                  <c:v>-5.7902010504061706E-2</c:v>
                </c:pt>
                <c:pt idx="1190">
                  <c:v>-6.5067623838656413E-2</c:v>
                </c:pt>
                <c:pt idx="1191">
                  <c:v>-7.2547088458187997E-2</c:v>
                </c:pt>
                <c:pt idx="1192">
                  <c:v>-8.0948730140921299E-2</c:v>
                </c:pt>
                <c:pt idx="1193">
                  <c:v>-7.9331808848652305E-2</c:v>
                </c:pt>
                <c:pt idx="1194">
                  <c:v>-7.1551237762486744E-2</c:v>
                </c:pt>
                <c:pt idx="1195">
                  <c:v>-6.1604783903453419E-2</c:v>
                </c:pt>
                <c:pt idx="1196">
                  <c:v>-5.9077867712307448E-2</c:v>
                </c:pt>
                <c:pt idx="1197">
                  <c:v>-4.9833145157683723E-2</c:v>
                </c:pt>
                <c:pt idx="1198">
                  <c:v>-5.6524117353424934E-2</c:v>
                </c:pt>
                <c:pt idx="1199">
                  <c:v>-6.4974575250751121E-2</c:v>
                </c:pt>
                <c:pt idx="1200">
                  <c:v>-9.07925296285928E-2</c:v>
                </c:pt>
                <c:pt idx="1201">
                  <c:v>-8.0095844691506296E-2</c:v>
                </c:pt>
                <c:pt idx="1202">
                  <c:v>-7.9287484149840839E-2</c:v>
                </c:pt>
                <c:pt idx="1203">
                  <c:v>-7.1830254766967389E-2</c:v>
                </c:pt>
                <c:pt idx="1204">
                  <c:v>-3.7151792131957594E-2</c:v>
                </c:pt>
                <c:pt idx="1205">
                  <c:v>-3.0264965999733953E-2</c:v>
                </c:pt>
                <c:pt idx="1206">
                  <c:v>1.5721371859766815E-2</c:v>
                </c:pt>
                <c:pt idx="1207">
                  <c:v>-5.98220962607885E-2</c:v>
                </c:pt>
                <c:pt idx="1208">
                  <c:v>-3.6228171471193824E-2</c:v>
                </c:pt>
                <c:pt idx="1209">
                  <c:v>-4.2899510129451097E-2</c:v>
                </c:pt>
                <c:pt idx="1210">
                  <c:v>-4.0892395135183862E-2</c:v>
                </c:pt>
                <c:pt idx="1211">
                  <c:v>0.12011222311814367</c:v>
                </c:pt>
                <c:pt idx="1212">
                  <c:v>5.832803983818894E-2</c:v>
                </c:pt>
                <c:pt idx="1213">
                  <c:v>2.4141443722961353E-2</c:v>
                </c:pt>
                <c:pt idx="1214">
                  <c:v>7.2964632326669642E-3</c:v>
                </c:pt>
                <c:pt idx="1215">
                  <c:v>2.2101872995128398E-2</c:v>
                </c:pt>
                <c:pt idx="1216">
                  <c:v>1.8754165205420281E-2</c:v>
                </c:pt>
                <c:pt idx="1217">
                  <c:v>2.1969256497325559E-2</c:v>
                </c:pt>
                <c:pt idx="1218">
                  <c:v>1.7910942038214854E-2</c:v>
                </c:pt>
                <c:pt idx="1219">
                  <c:v>1.4388050540820116E-2</c:v>
                </c:pt>
                <c:pt idx="1220">
                  <c:v>3.6825864887355592E-2</c:v>
                </c:pt>
                <c:pt idx="1221">
                  <c:v>5.4935406220791135E-2</c:v>
                </c:pt>
                <c:pt idx="1222">
                  <c:v>5.0723272976132175E-2</c:v>
                </c:pt>
                <c:pt idx="1223">
                  <c:v>5.4619277220081162E-2</c:v>
                </c:pt>
                <c:pt idx="1224">
                  <c:v>6.1057120288924668E-2</c:v>
                </c:pt>
                <c:pt idx="1225">
                  <c:v>6.6872094062496459E-2</c:v>
                </c:pt>
                <c:pt idx="1226">
                  <c:v>7.8941671172685912E-2</c:v>
                </c:pt>
                <c:pt idx="1227">
                  <c:v>8.2671588664650339E-2</c:v>
                </c:pt>
                <c:pt idx="1228">
                  <c:v>9.0193046962778411E-2</c:v>
                </c:pt>
                <c:pt idx="1229">
                  <c:v>9.4004612647126257E-2</c:v>
                </c:pt>
                <c:pt idx="1230">
                  <c:v>9.392472802639508E-2</c:v>
                </c:pt>
                <c:pt idx="1231">
                  <c:v>9.093037760766022E-2</c:v>
                </c:pt>
                <c:pt idx="1232">
                  <c:v>9.1012565981335516E-2</c:v>
                </c:pt>
                <c:pt idx="1233">
                  <c:v>0.10345851438368583</c:v>
                </c:pt>
                <c:pt idx="1234">
                  <c:v>0.10526775023104795</c:v>
                </c:pt>
                <c:pt idx="1235">
                  <c:v>0.10470923562106459</c:v>
                </c:pt>
                <c:pt idx="1236">
                  <c:v>9.0589015567476866E-2</c:v>
                </c:pt>
                <c:pt idx="1237">
                  <c:v>0.10062992213655778</c:v>
                </c:pt>
                <c:pt idx="1238">
                  <c:v>0.10833432939068607</c:v>
                </c:pt>
                <c:pt idx="1239">
                  <c:v>9.5973714581917655E-2</c:v>
                </c:pt>
                <c:pt idx="1240">
                  <c:v>9.2721359839447945E-2</c:v>
                </c:pt>
                <c:pt idx="1241">
                  <c:v>8.1122168636317826E-2</c:v>
                </c:pt>
                <c:pt idx="1242">
                  <c:v>6.6694634383399384E-2</c:v>
                </c:pt>
                <c:pt idx="1243">
                  <c:v>6.4039015819328179E-2</c:v>
                </c:pt>
                <c:pt idx="1244">
                  <c:v>5.6128684742321293E-2</c:v>
                </c:pt>
                <c:pt idx="1245">
                  <c:v>4.3122735470761828E-2</c:v>
                </c:pt>
                <c:pt idx="1246">
                  <c:v>5.2025898091023683E-2</c:v>
                </c:pt>
                <c:pt idx="1247">
                  <c:v>4.0251768534118541E-2</c:v>
                </c:pt>
                <c:pt idx="1248">
                  <c:v>3.6251099433573193E-2</c:v>
                </c:pt>
                <c:pt idx="1249">
                  <c:v>3.8722224916881542E-2</c:v>
                </c:pt>
                <c:pt idx="1250">
                  <c:v>2.7997768851482724E-2</c:v>
                </c:pt>
                <c:pt idx="1251">
                  <c:v>2.3955582548042424E-2</c:v>
                </c:pt>
                <c:pt idx="1252">
                  <c:v>2.4671567783902611E-2</c:v>
                </c:pt>
                <c:pt idx="1253">
                  <c:v>-2.0492664475060426E-2</c:v>
                </c:pt>
                <c:pt idx="1254">
                  <c:v>-5.4603778130136171E-2</c:v>
                </c:pt>
                <c:pt idx="1255">
                  <c:v>-7.3944321295262655E-2</c:v>
                </c:pt>
                <c:pt idx="1256">
                  <c:v>-7.5197671425627152E-2</c:v>
                </c:pt>
                <c:pt idx="1257">
                  <c:v>-7.1233704565729625E-2</c:v>
                </c:pt>
                <c:pt idx="1258">
                  <c:v>-7.9111661868420058E-2</c:v>
                </c:pt>
                <c:pt idx="1259">
                  <c:v>-9.0053054850120218E-2</c:v>
                </c:pt>
                <c:pt idx="1260">
                  <c:v>-8.8647026683103536E-2</c:v>
                </c:pt>
                <c:pt idx="1261">
                  <c:v>-9.0669086496935766E-2</c:v>
                </c:pt>
                <c:pt idx="1262">
                  <c:v>-7.1156947449388191E-2</c:v>
                </c:pt>
                <c:pt idx="1263">
                  <c:v>-7.2194797063946173E-2</c:v>
                </c:pt>
                <c:pt idx="1264">
                  <c:v>-7.0959137856229759E-2</c:v>
                </c:pt>
                <c:pt idx="1265">
                  <c:v>-7.6320648999900154E-2</c:v>
                </c:pt>
                <c:pt idx="1266">
                  <c:v>-8.3214359806447036E-2</c:v>
                </c:pt>
                <c:pt idx="1267">
                  <c:v>-9.3136769004331557E-2</c:v>
                </c:pt>
                <c:pt idx="1268">
                  <c:v>-8.819411106551725E-2</c:v>
                </c:pt>
                <c:pt idx="1269">
                  <c:v>-6.7358932754754672E-2</c:v>
                </c:pt>
                <c:pt idx="1270">
                  <c:v>-1.8945241619049286E-2</c:v>
                </c:pt>
                <c:pt idx="1271">
                  <c:v>-1.0115805673676728E-2</c:v>
                </c:pt>
                <c:pt idx="1272">
                  <c:v>-1.0564541904418004E-2</c:v>
                </c:pt>
                <c:pt idx="1273">
                  <c:v>-1.1018891127538663E-2</c:v>
                </c:pt>
                <c:pt idx="1274">
                  <c:v>5.9055963532634349E-2</c:v>
                </c:pt>
                <c:pt idx="1275">
                  <c:v>2.8232222030840807E-2</c:v>
                </c:pt>
                <c:pt idx="1276">
                  <c:v>4.836537421103268E-2</c:v>
                </c:pt>
                <c:pt idx="1277">
                  <c:v>8.4440548335048288E-3</c:v>
                </c:pt>
                <c:pt idx="1278">
                  <c:v>-7.0236328020415488E-3</c:v>
                </c:pt>
                <c:pt idx="1279">
                  <c:v>-1.4308134067075302E-2</c:v>
                </c:pt>
                <c:pt idx="1280">
                  <c:v>-1.6893602776569781E-2</c:v>
                </c:pt>
                <c:pt idx="1281">
                  <c:v>-2.3357170058816098E-2</c:v>
                </c:pt>
                <c:pt idx="1282">
                  <c:v>-4.6488995219977092E-4</c:v>
                </c:pt>
                <c:pt idx="1283">
                  <c:v>-9.8268679942358651E-3</c:v>
                </c:pt>
                <c:pt idx="1284">
                  <c:v>1.5719903657191073E-2</c:v>
                </c:pt>
                <c:pt idx="1285">
                  <c:v>1.9096320257727398E-2</c:v>
                </c:pt>
                <c:pt idx="1286">
                  <c:v>1.8214844747864237E-2</c:v>
                </c:pt>
                <c:pt idx="1287">
                  <c:v>2.3179906798238541E-2</c:v>
                </c:pt>
                <c:pt idx="1288">
                  <c:v>1.9698752140331829E-2</c:v>
                </c:pt>
                <c:pt idx="1289">
                  <c:v>7.7631386401766211E-3</c:v>
                </c:pt>
                <c:pt idx="1290">
                  <c:v>8.564423359688416E-3</c:v>
                </c:pt>
                <c:pt idx="1291">
                  <c:v>8.62930704330361E-3</c:v>
                </c:pt>
                <c:pt idx="1292">
                  <c:v>-5.777332100241222E-3</c:v>
                </c:pt>
                <c:pt idx="1293">
                  <c:v>-5.9798926058735862E-3</c:v>
                </c:pt>
                <c:pt idx="1294">
                  <c:v>-8.5862405369645026E-3</c:v>
                </c:pt>
                <c:pt idx="1295">
                  <c:v>-1.9404922350036411E-2</c:v>
                </c:pt>
                <c:pt idx="1296">
                  <c:v>-2.5107992653873267E-2</c:v>
                </c:pt>
                <c:pt idx="1297">
                  <c:v>-4.416642974519483E-2</c:v>
                </c:pt>
                <c:pt idx="1298">
                  <c:v>-4.8542837184193249E-2</c:v>
                </c:pt>
                <c:pt idx="1299">
                  <c:v>-3.6092332168089145E-2</c:v>
                </c:pt>
                <c:pt idx="1300">
                  <c:v>-3.6130835153998613E-2</c:v>
                </c:pt>
                <c:pt idx="1301">
                  <c:v>-4.546074412267883E-2</c:v>
                </c:pt>
                <c:pt idx="1302">
                  <c:v>-2.9303788218441668E-2</c:v>
                </c:pt>
                <c:pt idx="1303">
                  <c:v>-1.5665822602172582E-2</c:v>
                </c:pt>
                <c:pt idx="1304">
                  <c:v>-9.367725950154027E-3</c:v>
                </c:pt>
                <c:pt idx="1305">
                  <c:v>-7.9307039319026929E-3</c:v>
                </c:pt>
                <c:pt idx="1306">
                  <c:v>2.3133073296433856E-3</c:v>
                </c:pt>
                <c:pt idx="1307">
                  <c:v>3.1566568201401458E-3</c:v>
                </c:pt>
                <c:pt idx="1308">
                  <c:v>1.1652886377091151E-2</c:v>
                </c:pt>
                <c:pt idx="1309">
                  <c:v>2.5467882653389857E-2</c:v>
                </c:pt>
                <c:pt idx="1310">
                  <c:v>4.6091595931661324E-2</c:v>
                </c:pt>
                <c:pt idx="1311">
                  <c:v>6.8269363762389401E-2</c:v>
                </c:pt>
                <c:pt idx="1312">
                  <c:v>5.9395450937511217E-2</c:v>
                </c:pt>
                <c:pt idx="1313">
                  <c:v>5.6308062722231919E-2</c:v>
                </c:pt>
                <c:pt idx="1314">
                  <c:v>4.6915282294501669E-2</c:v>
                </c:pt>
                <c:pt idx="1315">
                  <c:v>3.9718423574060281E-2</c:v>
                </c:pt>
                <c:pt idx="1316">
                  <c:v>4.8131225309935161E-2</c:v>
                </c:pt>
                <c:pt idx="1317">
                  <c:v>4.5154955532236633E-2</c:v>
                </c:pt>
                <c:pt idx="1318">
                  <c:v>6.8404424880387976E-2</c:v>
                </c:pt>
                <c:pt idx="1319">
                  <c:v>0.12081833238850295</c:v>
                </c:pt>
                <c:pt idx="1320">
                  <c:v>0.1399955388337529</c:v>
                </c:pt>
                <c:pt idx="1321">
                  <c:v>0.13964311897955714</c:v>
                </c:pt>
                <c:pt idx="1322">
                  <c:v>0.13652073691398789</c:v>
                </c:pt>
                <c:pt idx="1323">
                  <c:v>0.12696364246887884</c:v>
                </c:pt>
                <c:pt idx="1324">
                  <c:v>0.11520135882550697</c:v>
                </c:pt>
                <c:pt idx="1325">
                  <c:v>0.14480717612034205</c:v>
                </c:pt>
                <c:pt idx="1326">
                  <c:v>0.14778346468434642</c:v>
                </c:pt>
                <c:pt idx="1327">
                  <c:v>0.15842188961132839</c:v>
                </c:pt>
                <c:pt idx="1328">
                  <c:v>0.15925585120245025</c:v>
                </c:pt>
                <c:pt idx="1329">
                  <c:v>0.15836109462901748</c:v>
                </c:pt>
                <c:pt idx="1330">
                  <c:v>0.18233197186877012</c:v>
                </c:pt>
                <c:pt idx="1331">
                  <c:v>0.22424784178961443</c:v>
                </c:pt>
                <c:pt idx="1332">
                  <c:v>0.2165034747380159</c:v>
                </c:pt>
                <c:pt idx="1333">
                  <c:v>0.20809399567264936</c:v>
                </c:pt>
                <c:pt idx="1334">
                  <c:v>0.2049716306232624</c:v>
                </c:pt>
                <c:pt idx="1335">
                  <c:v>0.20493453486070287</c:v>
                </c:pt>
                <c:pt idx="1336">
                  <c:v>0.18948344689786703</c:v>
                </c:pt>
                <c:pt idx="1337">
                  <c:v>0.15977563470844791</c:v>
                </c:pt>
                <c:pt idx="1338">
                  <c:v>0.16344379692850547</c:v>
                </c:pt>
                <c:pt idx="1339">
                  <c:v>0.14334702217347722</c:v>
                </c:pt>
                <c:pt idx="1340">
                  <c:v>0.13700180629593614</c:v>
                </c:pt>
                <c:pt idx="1341">
                  <c:v>0.11823915426827621</c:v>
                </c:pt>
                <c:pt idx="1342">
                  <c:v>0.11893750713633251</c:v>
                </c:pt>
                <c:pt idx="1343">
                  <c:v>0.12599845667310461</c:v>
                </c:pt>
                <c:pt idx="1344">
                  <c:v>0.13893103882473359</c:v>
                </c:pt>
                <c:pt idx="1345">
                  <c:v>0.11940942294439173</c:v>
                </c:pt>
                <c:pt idx="1346">
                  <c:v>0.13265257874543412</c:v>
                </c:pt>
                <c:pt idx="1347">
                  <c:v>0.14418689046288435</c:v>
                </c:pt>
                <c:pt idx="1348">
                  <c:v>0.13089605185212252</c:v>
                </c:pt>
                <c:pt idx="1349">
                  <c:v>0.12824379578229453</c:v>
                </c:pt>
                <c:pt idx="1350">
                  <c:v>0.11275237331764222</c:v>
                </c:pt>
                <c:pt idx="1351">
                  <c:v>7.6066594845619492E-2</c:v>
                </c:pt>
                <c:pt idx="1352">
                  <c:v>8.5061174318321026E-2</c:v>
                </c:pt>
                <c:pt idx="1353">
                  <c:v>7.7295020776258314E-2</c:v>
                </c:pt>
                <c:pt idx="1354">
                  <c:v>4.4643808180240288E-2</c:v>
                </c:pt>
                <c:pt idx="1355">
                  <c:v>4.2900918184630397E-2</c:v>
                </c:pt>
                <c:pt idx="1356">
                  <c:v>4.062682006567013E-2</c:v>
                </c:pt>
                <c:pt idx="1357">
                  <c:v>3.9418673998310838E-2</c:v>
                </c:pt>
                <c:pt idx="1358">
                  <c:v>6.5264094958059307E-2</c:v>
                </c:pt>
                <c:pt idx="1359">
                  <c:v>6.7154630534021584E-2</c:v>
                </c:pt>
                <c:pt idx="1360">
                  <c:v>6.8705148287339673E-2</c:v>
                </c:pt>
                <c:pt idx="1361">
                  <c:v>6.280082163090582E-2</c:v>
                </c:pt>
                <c:pt idx="1362">
                  <c:v>7.6579642102196976E-2</c:v>
                </c:pt>
                <c:pt idx="1363">
                  <c:v>8.0244949318126174E-2</c:v>
                </c:pt>
                <c:pt idx="1364">
                  <c:v>8.0652875264494703E-2</c:v>
                </c:pt>
                <c:pt idx="1365">
                  <c:v>7.9095785870208893E-2</c:v>
                </c:pt>
                <c:pt idx="1366">
                  <c:v>7.8411444991424023E-2</c:v>
                </c:pt>
                <c:pt idx="1367">
                  <c:v>0.10720099945204056</c:v>
                </c:pt>
                <c:pt idx="1368">
                  <c:v>9.8417725135386463E-2</c:v>
                </c:pt>
                <c:pt idx="1369">
                  <c:v>7.7691454229492724E-2</c:v>
                </c:pt>
                <c:pt idx="1370">
                  <c:v>7.5580814637857957E-2</c:v>
                </c:pt>
                <c:pt idx="1371">
                  <c:v>7.6874379825882758E-2</c:v>
                </c:pt>
                <c:pt idx="1372">
                  <c:v>6.2312292582730945E-2</c:v>
                </c:pt>
                <c:pt idx="1373">
                  <c:v>5.6372946797993047E-2</c:v>
                </c:pt>
                <c:pt idx="1374">
                  <c:v>5.1449975133185208E-2</c:v>
                </c:pt>
                <c:pt idx="1375">
                  <c:v>6.3537261725911967E-2</c:v>
                </c:pt>
                <c:pt idx="1376">
                  <c:v>6.6613495144344878E-2</c:v>
                </c:pt>
                <c:pt idx="1377">
                  <c:v>7.8450722078023019E-2</c:v>
                </c:pt>
                <c:pt idx="1378">
                  <c:v>8.2268364327567192E-2</c:v>
                </c:pt>
                <c:pt idx="1379">
                  <c:v>9.4704907820355427E-2</c:v>
                </c:pt>
                <c:pt idx="1380">
                  <c:v>8.619559164673693E-2</c:v>
                </c:pt>
                <c:pt idx="1381">
                  <c:v>9.636293244383283E-2</c:v>
                </c:pt>
                <c:pt idx="1382">
                  <c:v>0.10023225070824097</c:v>
                </c:pt>
                <c:pt idx="1383">
                  <c:v>0.1014208877164141</c:v>
                </c:pt>
                <c:pt idx="1384">
                  <c:v>0.10278693694446858</c:v>
                </c:pt>
                <c:pt idx="1385">
                  <c:v>0.10215266494213104</c:v>
                </c:pt>
                <c:pt idx="1386">
                  <c:v>8.6839274539530165E-2</c:v>
                </c:pt>
                <c:pt idx="1387">
                  <c:v>8.4834963755242659E-2</c:v>
                </c:pt>
                <c:pt idx="1388">
                  <c:v>4.8161687913646924E-2</c:v>
                </c:pt>
                <c:pt idx="1389">
                  <c:v>5.213933744481155E-2</c:v>
                </c:pt>
                <c:pt idx="1390">
                  <c:v>3.7541340691868166E-2</c:v>
                </c:pt>
                <c:pt idx="1391">
                  <c:v>4.2494950212032423E-2</c:v>
                </c:pt>
                <c:pt idx="1392">
                  <c:v>4.1865429298582627E-2</c:v>
                </c:pt>
                <c:pt idx="1393">
                  <c:v>3.4568577534834846E-2</c:v>
                </c:pt>
                <c:pt idx="1394">
                  <c:v>3.9751135918779698E-2</c:v>
                </c:pt>
                <c:pt idx="1395">
                  <c:v>3.0545326286080161E-2</c:v>
                </c:pt>
                <c:pt idx="1396">
                  <c:v>3.3825156056105379E-2</c:v>
                </c:pt>
                <c:pt idx="1397">
                  <c:v>3.4691338516273096E-2</c:v>
                </c:pt>
                <c:pt idx="1398">
                  <c:v>3.413485571983671E-2</c:v>
                </c:pt>
                <c:pt idx="1399">
                  <c:v>4.3671451603504212E-2</c:v>
                </c:pt>
                <c:pt idx="1400">
                  <c:v>5.5068300507433249E-2</c:v>
                </c:pt>
                <c:pt idx="1401">
                  <c:v>6.1374437563884852E-2</c:v>
                </c:pt>
                <c:pt idx="1402">
                  <c:v>7.7713281849165858E-2</c:v>
                </c:pt>
                <c:pt idx="1403">
                  <c:v>7.4416385735038948E-2</c:v>
                </c:pt>
                <c:pt idx="1404">
                  <c:v>7.0665238311469897E-2</c:v>
                </c:pt>
                <c:pt idx="1405">
                  <c:v>7.1941375303936225E-2</c:v>
                </c:pt>
                <c:pt idx="1406">
                  <c:v>8.0335735089202359E-2</c:v>
                </c:pt>
                <c:pt idx="1407">
                  <c:v>9.4475668535680332E-2</c:v>
                </c:pt>
                <c:pt idx="1408">
                  <c:v>8.3287638660025851E-2</c:v>
                </c:pt>
                <c:pt idx="1409">
                  <c:v>8.0635173029685911E-2</c:v>
                </c:pt>
                <c:pt idx="1410">
                  <c:v>7.7651895303374782E-2</c:v>
                </c:pt>
                <c:pt idx="1411">
                  <c:v>7.7270749805313579E-2</c:v>
                </c:pt>
                <c:pt idx="1412">
                  <c:v>7.8732768266704861E-2</c:v>
                </c:pt>
                <c:pt idx="1413">
                  <c:v>7.8697637649077543E-2</c:v>
                </c:pt>
                <c:pt idx="1414">
                  <c:v>7.8582154304320931E-2</c:v>
                </c:pt>
                <c:pt idx="1415">
                  <c:v>8.7036607394685384E-2</c:v>
                </c:pt>
                <c:pt idx="1416">
                  <c:v>0.10212625343909236</c:v>
                </c:pt>
                <c:pt idx="1417">
                  <c:v>9.1404524766390743E-2</c:v>
                </c:pt>
                <c:pt idx="1418">
                  <c:v>8.5554409469285941E-2</c:v>
                </c:pt>
                <c:pt idx="1419">
                  <c:v>9.1049870126398424E-2</c:v>
                </c:pt>
                <c:pt idx="1420">
                  <c:v>9.1015317067090623E-2</c:v>
                </c:pt>
                <c:pt idx="1421">
                  <c:v>0.10279460394533445</c:v>
                </c:pt>
                <c:pt idx="1422">
                  <c:v>8.9644825859035882E-2</c:v>
                </c:pt>
                <c:pt idx="1423">
                  <c:v>9.5813702883729118E-2</c:v>
                </c:pt>
                <c:pt idx="1424">
                  <c:v>9.175000763299225E-2</c:v>
                </c:pt>
                <c:pt idx="1425">
                  <c:v>0.10628773845062561</c:v>
                </c:pt>
                <c:pt idx="1426">
                  <c:v>0.1086261881969747</c:v>
                </c:pt>
                <c:pt idx="1427">
                  <c:v>0.11667522106846431</c:v>
                </c:pt>
                <c:pt idx="1428">
                  <c:v>0.11458396464058258</c:v>
                </c:pt>
                <c:pt idx="1429">
                  <c:v>0.10898896513998871</c:v>
                </c:pt>
                <c:pt idx="1430">
                  <c:v>0.10690770774469022</c:v>
                </c:pt>
                <c:pt idx="1431">
                  <c:v>9.5823049660247975E-2</c:v>
                </c:pt>
                <c:pt idx="1432">
                  <c:v>9.7909989286759452E-2</c:v>
                </c:pt>
                <c:pt idx="1433">
                  <c:v>9.7741104471106635E-2</c:v>
                </c:pt>
                <c:pt idx="1434">
                  <c:v>9.2419765856630087E-2</c:v>
                </c:pt>
                <c:pt idx="1435">
                  <c:v>9.2792728905810112E-2</c:v>
                </c:pt>
                <c:pt idx="1436">
                  <c:v>8.477563599005021E-2</c:v>
                </c:pt>
                <c:pt idx="1437">
                  <c:v>7.7050223087502229E-2</c:v>
                </c:pt>
                <c:pt idx="1438">
                  <c:v>6.9029207486272587E-2</c:v>
                </c:pt>
                <c:pt idx="1439">
                  <c:v>7.3436850133968806E-2</c:v>
                </c:pt>
                <c:pt idx="1440">
                  <c:v>7.2847378997549853E-2</c:v>
                </c:pt>
                <c:pt idx="1441">
                  <c:v>6.7324662286592965E-2</c:v>
                </c:pt>
                <c:pt idx="1442">
                  <c:v>5.9884225633579508E-2</c:v>
                </c:pt>
                <c:pt idx="1443">
                  <c:v>4.8823457829460085E-2</c:v>
                </c:pt>
                <c:pt idx="1444">
                  <c:v>3.437064390804416E-2</c:v>
                </c:pt>
                <c:pt idx="1445">
                  <c:v>2.3367445258202856E-2</c:v>
                </c:pt>
                <c:pt idx="1446">
                  <c:v>1.6694654054961625E-2</c:v>
                </c:pt>
                <c:pt idx="1447">
                  <c:v>-3.423182772526573E-3</c:v>
                </c:pt>
                <c:pt idx="1448">
                  <c:v>-3.6422527649134545E-3</c:v>
                </c:pt>
                <c:pt idx="1449">
                  <c:v>8.0336153917699177E-3</c:v>
                </c:pt>
                <c:pt idx="1450">
                  <c:v>1.4329681851000531E-2</c:v>
                </c:pt>
                <c:pt idx="1451">
                  <c:v>1.0179556959148822E-2</c:v>
                </c:pt>
                <c:pt idx="1452">
                  <c:v>2.8303770017348577E-3</c:v>
                </c:pt>
                <c:pt idx="1453">
                  <c:v>-5.4708785277335211E-3</c:v>
                </c:pt>
                <c:pt idx="1454">
                  <c:v>-1.3967040068610036E-2</c:v>
                </c:pt>
                <c:pt idx="1455">
                  <c:v>-1.0678125580043203E-2</c:v>
                </c:pt>
                <c:pt idx="1456">
                  <c:v>-7.7423841034574593E-3</c:v>
                </c:pt>
                <c:pt idx="1457">
                  <c:v>-2.3027545062333753E-3</c:v>
                </c:pt>
                <c:pt idx="1458">
                  <c:v>5.6287828072951315E-3</c:v>
                </c:pt>
                <c:pt idx="1459">
                  <c:v>6.3518535203187414E-3</c:v>
                </c:pt>
                <c:pt idx="1460">
                  <c:v>1.3938618540826772E-2</c:v>
                </c:pt>
                <c:pt idx="1461">
                  <c:v>9.0598482220073384E-3</c:v>
                </c:pt>
                <c:pt idx="1462">
                  <c:v>9.1407698005617974E-3</c:v>
                </c:pt>
                <c:pt idx="1463">
                  <c:v>1.4077388460810291E-2</c:v>
                </c:pt>
                <c:pt idx="1464">
                  <c:v>1.1848939933111601E-2</c:v>
                </c:pt>
                <c:pt idx="1465">
                  <c:v>1.7022953243922892E-3</c:v>
                </c:pt>
                <c:pt idx="1466">
                  <c:v>-3.9014046684329373E-3</c:v>
                </c:pt>
                <c:pt idx="1467">
                  <c:v>-7.4913028415223154E-3</c:v>
                </c:pt>
                <c:pt idx="1468">
                  <c:v>-9.6799670797860643E-3</c:v>
                </c:pt>
                <c:pt idx="1469">
                  <c:v>-5.5476797683823784E-3</c:v>
                </c:pt>
                <c:pt idx="1470">
                  <c:v>-9.7261508747719834E-3</c:v>
                </c:pt>
                <c:pt idx="1471">
                  <c:v>-2.4784296909201625E-2</c:v>
                </c:pt>
                <c:pt idx="1472">
                  <c:v>-2.3571821580539967E-2</c:v>
                </c:pt>
                <c:pt idx="1473">
                  <c:v>-2.1900400583343797E-2</c:v>
                </c:pt>
                <c:pt idx="1474">
                  <c:v>-2.264176539611186E-2</c:v>
                </c:pt>
                <c:pt idx="1475">
                  <c:v>-2.5278167864755046E-2</c:v>
                </c:pt>
                <c:pt idx="1476">
                  <c:v>-1.692566973433975E-2</c:v>
                </c:pt>
                <c:pt idx="1477">
                  <c:v>-1.2640467248639415E-2</c:v>
                </c:pt>
                <c:pt idx="1478">
                  <c:v>-2.5364141552999084E-2</c:v>
                </c:pt>
                <c:pt idx="1479">
                  <c:v>-1.366614261159339E-2</c:v>
                </c:pt>
                <c:pt idx="1480">
                  <c:v>-2.8147843641387973E-2</c:v>
                </c:pt>
                <c:pt idx="1481">
                  <c:v>-3.5734405040714151E-2</c:v>
                </c:pt>
                <c:pt idx="1482">
                  <c:v>-3.9159197593992626E-2</c:v>
                </c:pt>
                <c:pt idx="1483">
                  <c:v>-3.3003427295046336E-2</c:v>
                </c:pt>
                <c:pt idx="1484">
                  <c:v>-1.8768602108876525E-2</c:v>
                </c:pt>
                <c:pt idx="1485">
                  <c:v>-1.094544491302845E-2</c:v>
                </c:pt>
                <c:pt idx="1486">
                  <c:v>-1.3991240881238383E-2</c:v>
                </c:pt>
                <c:pt idx="1487">
                  <c:v>-2.3553392987706777E-2</c:v>
                </c:pt>
                <c:pt idx="1488">
                  <c:v>-3.3388494176065889E-2</c:v>
                </c:pt>
                <c:pt idx="1489">
                  <c:v>-3.411762364782224E-2</c:v>
                </c:pt>
                <c:pt idx="1490">
                  <c:v>-4.1752486265261755E-2</c:v>
                </c:pt>
                <c:pt idx="1491">
                  <c:v>-5.2679890186042411E-2</c:v>
                </c:pt>
                <c:pt idx="1492">
                  <c:v>-6.0836796491625558E-2</c:v>
                </c:pt>
                <c:pt idx="1493">
                  <c:v>-4.7600508500322956E-2</c:v>
                </c:pt>
                <c:pt idx="1494">
                  <c:v>-4.4577239902475051E-2</c:v>
                </c:pt>
                <c:pt idx="1495">
                  <c:v>-4.486351091074451E-2</c:v>
                </c:pt>
                <c:pt idx="1496">
                  <c:v>-4.488101867275554E-2</c:v>
                </c:pt>
                <c:pt idx="1497">
                  <c:v>-5.698307707222678E-2</c:v>
                </c:pt>
                <c:pt idx="1498">
                  <c:v>-5.634842596750566E-2</c:v>
                </c:pt>
                <c:pt idx="1499">
                  <c:v>-4.896140224183506E-2</c:v>
                </c:pt>
                <c:pt idx="1500">
                  <c:v>-4.9632176081273079E-2</c:v>
                </c:pt>
                <c:pt idx="1501">
                  <c:v>-4.1636022364151294E-2</c:v>
                </c:pt>
                <c:pt idx="1502">
                  <c:v>-5.0893570948486004E-2</c:v>
                </c:pt>
                <c:pt idx="1503">
                  <c:v>-5.7399180063785964E-2</c:v>
                </c:pt>
                <c:pt idx="1504">
                  <c:v>-5.4982155969547988E-2</c:v>
                </c:pt>
                <c:pt idx="1505">
                  <c:v>-6.5549661944458409E-2</c:v>
                </c:pt>
                <c:pt idx="1506">
                  <c:v>-7.3423317651617012E-2</c:v>
                </c:pt>
                <c:pt idx="1507">
                  <c:v>-7.2180971847479528E-2</c:v>
                </c:pt>
                <c:pt idx="1508">
                  <c:v>-6.7188196191036345E-2</c:v>
                </c:pt>
                <c:pt idx="1509">
                  <c:v>-7.5833710430916093E-2</c:v>
                </c:pt>
                <c:pt idx="1510">
                  <c:v>-7.206404139928739E-2</c:v>
                </c:pt>
                <c:pt idx="1511">
                  <c:v>-8.0023627675419901E-2</c:v>
                </c:pt>
                <c:pt idx="1512">
                  <c:v>-0.10283387594473156</c:v>
                </c:pt>
                <c:pt idx="1513">
                  <c:v>-0.10516258961304387</c:v>
                </c:pt>
                <c:pt idx="1514">
                  <c:v>-9.6820361724576906E-2</c:v>
                </c:pt>
                <c:pt idx="1515">
                  <c:v>-9.5948474159522096E-2</c:v>
                </c:pt>
                <c:pt idx="1516">
                  <c:v>-9.5948341574530346E-2</c:v>
                </c:pt>
                <c:pt idx="1517">
                  <c:v>-0.10001548561507249</c:v>
                </c:pt>
                <c:pt idx="1518">
                  <c:v>-9.5756575126548449E-2</c:v>
                </c:pt>
                <c:pt idx="1519">
                  <c:v>-8.6959556187680781E-2</c:v>
                </c:pt>
                <c:pt idx="1520">
                  <c:v>-8.071639743281471E-2</c:v>
                </c:pt>
                <c:pt idx="1521">
                  <c:v>-8.4239844501755173E-2</c:v>
                </c:pt>
                <c:pt idx="1522">
                  <c:v>-9.2314619755343025E-2</c:v>
                </c:pt>
                <c:pt idx="1523">
                  <c:v>-9.0368875076011795E-2</c:v>
                </c:pt>
                <c:pt idx="1524">
                  <c:v>-0.11489487678708812</c:v>
                </c:pt>
                <c:pt idx="1525">
                  <c:v>-0.10790691826733192</c:v>
                </c:pt>
                <c:pt idx="1526">
                  <c:v>-0.12211083989554562</c:v>
                </c:pt>
                <c:pt idx="1527">
                  <c:v>-0.13084243697874889</c:v>
                </c:pt>
                <c:pt idx="1528">
                  <c:v>-0.12988247658913188</c:v>
                </c:pt>
                <c:pt idx="1529">
                  <c:v>-0.12855733081613516</c:v>
                </c:pt>
                <c:pt idx="1530">
                  <c:v>-0.13242837593734072</c:v>
                </c:pt>
                <c:pt idx="1531">
                  <c:v>-0.13419910348753206</c:v>
                </c:pt>
                <c:pt idx="1532">
                  <c:v>-0.13392497672577</c:v>
                </c:pt>
                <c:pt idx="1533">
                  <c:v>-0.12411563273323889</c:v>
                </c:pt>
                <c:pt idx="1534">
                  <c:v>-0.10985787094328911</c:v>
                </c:pt>
                <c:pt idx="1535">
                  <c:v>-0.12326190581694561</c:v>
                </c:pt>
                <c:pt idx="1536">
                  <c:v>-0.12248781094841832</c:v>
                </c:pt>
                <c:pt idx="1537">
                  <c:v>-0.12606931087168846</c:v>
                </c:pt>
                <c:pt idx="1538">
                  <c:v>-0.12045400616366474</c:v>
                </c:pt>
                <c:pt idx="1539">
                  <c:v>-0.13587225543903944</c:v>
                </c:pt>
                <c:pt idx="1540">
                  <c:v>-0.13077837992910574</c:v>
                </c:pt>
                <c:pt idx="1541">
                  <c:v>-0.12589819189850593</c:v>
                </c:pt>
                <c:pt idx="1542">
                  <c:v>-0.10703307355962478</c:v>
                </c:pt>
                <c:pt idx="1543">
                  <c:v>-9.6531505945453372E-2</c:v>
                </c:pt>
                <c:pt idx="1544">
                  <c:v>-0.10223562648753531</c:v>
                </c:pt>
                <c:pt idx="1545">
                  <c:v>-9.8769421247585448E-2</c:v>
                </c:pt>
                <c:pt idx="1546">
                  <c:v>-0.10297521328517496</c:v>
                </c:pt>
                <c:pt idx="1547">
                  <c:v>-8.409368755435094E-2</c:v>
                </c:pt>
                <c:pt idx="1548">
                  <c:v>-5.9717979287343334E-2</c:v>
                </c:pt>
                <c:pt idx="1549">
                  <c:v>-6.7220862707454102E-2</c:v>
                </c:pt>
                <c:pt idx="1550">
                  <c:v>-7.3283645783221898E-2</c:v>
                </c:pt>
                <c:pt idx="1551">
                  <c:v>-6.6966313103176869E-2</c:v>
                </c:pt>
                <c:pt idx="1552">
                  <c:v>-6.2042153132754026E-2</c:v>
                </c:pt>
                <c:pt idx="1553">
                  <c:v>-7.87910811755968E-2</c:v>
                </c:pt>
                <c:pt idx="1554">
                  <c:v>-7.9314007653810054E-2</c:v>
                </c:pt>
                <c:pt idx="1555">
                  <c:v>-9.9513480655007591E-2</c:v>
                </c:pt>
                <c:pt idx="1556">
                  <c:v>-8.3129082111850577E-2</c:v>
                </c:pt>
                <c:pt idx="1557">
                  <c:v>-7.3536426171622427E-2</c:v>
                </c:pt>
                <c:pt idx="1558">
                  <c:v>-6.8238287928016797E-2</c:v>
                </c:pt>
                <c:pt idx="1559">
                  <c:v>-6.5810670758910061E-2</c:v>
                </c:pt>
                <c:pt idx="1560">
                  <c:v>-5.8517247686492767E-2</c:v>
                </c:pt>
                <c:pt idx="1561">
                  <c:v>-6.2694734480329986E-2</c:v>
                </c:pt>
                <c:pt idx="1562">
                  <c:v>-6.9502205886044707E-2</c:v>
                </c:pt>
                <c:pt idx="1563">
                  <c:v>-7.2501843768880497E-2</c:v>
                </c:pt>
                <c:pt idx="1564">
                  <c:v>-7.7058202394664876E-2</c:v>
                </c:pt>
                <c:pt idx="1565">
                  <c:v>-7.6537749840706326E-2</c:v>
                </c:pt>
                <c:pt idx="1566">
                  <c:v>-8.0044594942999953E-2</c:v>
                </c:pt>
                <c:pt idx="1567">
                  <c:v>-8.298300974601977E-2</c:v>
                </c:pt>
                <c:pt idx="1568">
                  <c:v>-9.6996408979246468E-2</c:v>
                </c:pt>
                <c:pt idx="1569">
                  <c:v>-0.10630042267461941</c:v>
                </c:pt>
                <c:pt idx="1570">
                  <c:v>-0.11510521775916323</c:v>
                </c:pt>
                <c:pt idx="1571">
                  <c:v>-0.11980403997070745</c:v>
                </c:pt>
                <c:pt idx="1572">
                  <c:v>-0.10836657624081683</c:v>
                </c:pt>
                <c:pt idx="1573">
                  <c:v>-0.11370048088410561</c:v>
                </c:pt>
                <c:pt idx="1574">
                  <c:v>-0.10517552139929884</c:v>
                </c:pt>
                <c:pt idx="1575">
                  <c:v>-9.9774481858901976E-2</c:v>
                </c:pt>
                <c:pt idx="1576">
                  <c:v>-0.10075018053800701</c:v>
                </c:pt>
                <c:pt idx="1577">
                  <c:v>-0.11033384728061636</c:v>
                </c:pt>
                <c:pt idx="1578">
                  <c:v>-0.11731403674981382</c:v>
                </c:pt>
                <c:pt idx="1579">
                  <c:v>-0.11855131328903687</c:v>
                </c:pt>
                <c:pt idx="1580">
                  <c:v>-0.11228311805971698</c:v>
                </c:pt>
                <c:pt idx="1581">
                  <c:v>-0.13480297174894576</c:v>
                </c:pt>
                <c:pt idx="1582">
                  <c:v>-0.13371893615847849</c:v>
                </c:pt>
                <c:pt idx="1583">
                  <c:v>-0.11151167526569082</c:v>
                </c:pt>
                <c:pt idx="1584">
                  <c:v>-0.1024107218159136</c:v>
                </c:pt>
                <c:pt idx="1585">
                  <c:v>-0.10074841257037873</c:v>
                </c:pt>
                <c:pt idx="1586">
                  <c:v>-9.8133896361644046E-2</c:v>
                </c:pt>
                <c:pt idx="1587">
                  <c:v>-8.4210415933651639E-2</c:v>
                </c:pt>
                <c:pt idx="1588">
                  <c:v>-7.9225556191238861E-2</c:v>
                </c:pt>
                <c:pt idx="1589">
                  <c:v>-8.9278732623407325E-2</c:v>
                </c:pt>
                <c:pt idx="1590">
                  <c:v>-0.11363490081890158</c:v>
                </c:pt>
                <c:pt idx="1591">
                  <c:v>-0.12488493071908105</c:v>
                </c:pt>
                <c:pt idx="1592">
                  <c:v>-0.11365005193433053</c:v>
                </c:pt>
                <c:pt idx="1593">
                  <c:v>-0.11540815578445723</c:v>
                </c:pt>
                <c:pt idx="1594">
                  <c:v>-0.1335910997274769</c:v>
                </c:pt>
                <c:pt idx="1595">
                  <c:v>-0.12843540376458742</c:v>
                </c:pt>
                <c:pt idx="1596">
                  <c:v>-0.1255657663296077</c:v>
                </c:pt>
                <c:pt idx="1597">
                  <c:v>-0.120654165995927</c:v>
                </c:pt>
                <c:pt idx="1598">
                  <c:v>-0.11220293605704275</c:v>
                </c:pt>
                <c:pt idx="1599">
                  <c:v>-0.11157055015489045</c:v>
                </c:pt>
                <c:pt idx="1600">
                  <c:v>-0.11570066175905362</c:v>
                </c:pt>
                <c:pt idx="1601">
                  <c:v>-0.11523451876607091</c:v>
                </c:pt>
                <c:pt idx="1602">
                  <c:v>-0.12034476713646826</c:v>
                </c:pt>
                <c:pt idx="1603">
                  <c:v>-0.13203401790013133</c:v>
                </c:pt>
                <c:pt idx="1604">
                  <c:v>-0.14179932593758873</c:v>
                </c:pt>
                <c:pt idx="1605">
                  <c:v>-0.1452177405924559</c:v>
                </c:pt>
                <c:pt idx="1606">
                  <c:v>-0.1442698133263545</c:v>
                </c:pt>
                <c:pt idx="1607">
                  <c:v>-0.13819249501049258</c:v>
                </c:pt>
                <c:pt idx="1608">
                  <c:v>-0.14556778424165537</c:v>
                </c:pt>
                <c:pt idx="1609">
                  <c:v>-0.15556296790335392</c:v>
                </c:pt>
                <c:pt idx="1610">
                  <c:v>-0.16139329268487468</c:v>
                </c:pt>
                <c:pt idx="1611">
                  <c:v>-0.14282167709171484</c:v>
                </c:pt>
                <c:pt idx="1612">
                  <c:v>-0.13916735085655535</c:v>
                </c:pt>
                <c:pt idx="1613">
                  <c:v>-0.13413383990734709</c:v>
                </c:pt>
                <c:pt idx="1614">
                  <c:v>-0.14263876087676022</c:v>
                </c:pt>
                <c:pt idx="1615">
                  <c:v>-0.14264121424369514</c:v>
                </c:pt>
                <c:pt idx="1616">
                  <c:v>-0.13989571382611288</c:v>
                </c:pt>
                <c:pt idx="1617">
                  <c:v>-0.13101885323012777</c:v>
                </c:pt>
                <c:pt idx="1618">
                  <c:v>-0.12579158614779867</c:v>
                </c:pt>
                <c:pt idx="1619">
                  <c:v>-0.13165067714556133</c:v>
                </c:pt>
                <c:pt idx="1620">
                  <c:v>-0.13116863052953534</c:v>
                </c:pt>
                <c:pt idx="1621">
                  <c:v>-0.12625110336897225</c:v>
                </c:pt>
                <c:pt idx="1622">
                  <c:v>-0.1210325157916272</c:v>
                </c:pt>
                <c:pt idx="1623">
                  <c:v>-0.11539191367380228</c:v>
                </c:pt>
                <c:pt idx="1624">
                  <c:v>-0.11906791755968076</c:v>
                </c:pt>
                <c:pt idx="1625">
                  <c:v>-0.11355297963719432</c:v>
                </c:pt>
                <c:pt idx="1626">
                  <c:v>-0.10851902610046152</c:v>
                </c:pt>
                <c:pt idx="1627">
                  <c:v>-0.11313132438539837</c:v>
                </c:pt>
                <c:pt idx="1628">
                  <c:v>-0.12047638367985124</c:v>
                </c:pt>
                <c:pt idx="1629">
                  <c:v>-0.12077897893033737</c:v>
                </c:pt>
                <c:pt idx="1630">
                  <c:v>-0.12755455024442328</c:v>
                </c:pt>
                <c:pt idx="1631">
                  <c:v>-0.1163320147478039</c:v>
                </c:pt>
                <c:pt idx="1632">
                  <c:v>-0.10201757894706037</c:v>
                </c:pt>
                <c:pt idx="1633">
                  <c:v>-9.7122158853522683E-2</c:v>
                </c:pt>
                <c:pt idx="1634">
                  <c:v>-9.1254903066935941E-2</c:v>
                </c:pt>
                <c:pt idx="1635">
                  <c:v>-0.10397588642464457</c:v>
                </c:pt>
                <c:pt idx="1636">
                  <c:v>-0.10510541383299749</c:v>
                </c:pt>
                <c:pt idx="1637">
                  <c:v>-0.10984913520951306</c:v>
                </c:pt>
                <c:pt idx="1638">
                  <c:v>-0.10897342170965595</c:v>
                </c:pt>
                <c:pt idx="1639">
                  <c:v>-9.9929514275938519E-2</c:v>
                </c:pt>
                <c:pt idx="1640">
                  <c:v>-8.6845239447952818E-2</c:v>
                </c:pt>
                <c:pt idx="1641">
                  <c:v>-8.6377079438850798E-2</c:v>
                </c:pt>
                <c:pt idx="1642">
                  <c:v>-8.905393873832354E-2</c:v>
                </c:pt>
                <c:pt idx="1643">
                  <c:v>-5.8281944771300817E-2</c:v>
                </c:pt>
                <c:pt idx="1644">
                  <c:v>-5.5037616821801978E-2</c:v>
                </c:pt>
                <c:pt idx="1645">
                  <c:v>-4.5056636753867459E-2</c:v>
                </c:pt>
                <c:pt idx="1646">
                  <c:v>-4.7368259391109793E-2</c:v>
                </c:pt>
                <c:pt idx="1647">
                  <c:v>-4.8017425418241423E-2</c:v>
                </c:pt>
                <c:pt idx="1648">
                  <c:v>-5.6566812535773413E-2</c:v>
                </c:pt>
                <c:pt idx="1649">
                  <c:v>-5.7794226909720144E-2</c:v>
                </c:pt>
                <c:pt idx="1650">
                  <c:v>-5.9097483678484997E-2</c:v>
                </c:pt>
                <c:pt idx="1651">
                  <c:v>-5.2552758157035438E-2</c:v>
                </c:pt>
                <c:pt idx="1652">
                  <c:v>-5.7285528757051028E-2</c:v>
                </c:pt>
                <c:pt idx="1653">
                  <c:v>-5.9636084553325169E-2</c:v>
                </c:pt>
                <c:pt idx="1654">
                  <c:v>-5.3193149357594949E-2</c:v>
                </c:pt>
                <c:pt idx="1655">
                  <c:v>-4.7290501824083446E-2</c:v>
                </c:pt>
                <c:pt idx="1656">
                  <c:v>-4.88119362724437E-2</c:v>
                </c:pt>
                <c:pt idx="1657">
                  <c:v>-4.8029466221895842E-2</c:v>
                </c:pt>
                <c:pt idx="1658">
                  <c:v>-6.6638602651484469E-2</c:v>
                </c:pt>
                <c:pt idx="1659">
                  <c:v>-7.1440179210172733E-2</c:v>
                </c:pt>
                <c:pt idx="1660">
                  <c:v>-6.7790735421467005E-2</c:v>
                </c:pt>
                <c:pt idx="1661">
                  <c:v>-6.7938718997520048E-2</c:v>
                </c:pt>
                <c:pt idx="1662">
                  <c:v>-6.6615929680027469E-2</c:v>
                </c:pt>
                <c:pt idx="1663">
                  <c:v>-7.1932709032083764E-2</c:v>
                </c:pt>
                <c:pt idx="1664">
                  <c:v>-6.8073469851960805E-2</c:v>
                </c:pt>
                <c:pt idx="1665">
                  <c:v>-5.4033145903597694E-2</c:v>
                </c:pt>
                <c:pt idx="1666">
                  <c:v>-5.3449231058309538E-2</c:v>
                </c:pt>
                <c:pt idx="1667">
                  <c:v>-4.1501525444135857E-2</c:v>
                </c:pt>
                <c:pt idx="1668">
                  <c:v>-3.6853024798489196E-2</c:v>
                </c:pt>
                <c:pt idx="1669">
                  <c:v>-4.2963777545786834E-2</c:v>
                </c:pt>
                <c:pt idx="1670">
                  <c:v>-5.5863322106009437E-2</c:v>
                </c:pt>
                <c:pt idx="1671">
                  <c:v>-5.2092594059821813E-2</c:v>
                </c:pt>
                <c:pt idx="1672">
                  <c:v>-4.4261915906967479E-2</c:v>
                </c:pt>
                <c:pt idx="1673">
                  <c:v>-4.9651563375353147E-2</c:v>
                </c:pt>
                <c:pt idx="1674">
                  <c:v>-7.9429767014537064E-2</c:v>
                </c:pt>
                <c:pt idx="1675">
                  <c:v>-9.2702244741748555E-2</c:v>
                </c:pt>
                <c:pt idx="1676">
                  <c:v>-0.11416310824180963</c:v>
                </c:pt>
                <c:pt idx="1677">
                  <c:v>-0.13553481263487016</c:v>
                </c:pt>
                <c:pt idx="1678">
                  <c:v>-0.12983013806717764</c:v>
                </c:pt>
                <c:pt idx="1679">
                  <c:v>-0.14591936403339337</c:v>
                </c:pt>
                <c:pt idx="1680">
                  <c:v>-0.14258741446868872</c:v>
                </c:pt>
                <c:pt idx="1681">
                  <c:v>-0.12919222860276788</c:v>
                </c:pt>
                <c:pt idx="1682">
                  <c:v>-0.13389476433470743</c:v>
                </c:pt>
                <c:pt idx="1683">
                  <c:v>-0.13130380269972561</c:v>
                </c:pt>
                <c:pt idx="1684">
                  <c:v>-0.13866735168251118</c:v>
                </c:pt>
                <c:pt idx="1685">
                  <c:v>-0.14222280518034836</c:v>
                </c:pt>
                <c:pt idx="1686">
                  <c:v>-0.14525263517918097</c:v>
                </c:pt>
                <c:pt idx="1687">
                  <c:v>-0.14273688556588149</c:v>
                </c:pt>
                <c:pt idx="1688">
                  <c:v>-0.15117004068482157</c:v>
                </c:pt>
                <c:pt idx="1689">
                  <c:v>-0.14457383022568809</c:v>
                </c:pt>
                <c:pt idx="1690">
                  <c:v>-0.14883302030039328</c:v>
                </c:pt>
                <c:pt idx="1691">
                  <c:v>-0.14814069269180166</c:v>
                </c:pt>
                <c:pt idx="1692">
                  <c:v>-0.15150708371957208</c:v>
                </c:pt>
                <c:pt idx="1693">
                  <c:v>-0.15219104964639396</c:v>
                </c:pt>
                <c:pt idx="1694">
                  <c:v>-0.15495199370798521</c:v>
                </c:pt>
                <c:pt idx="1695">
                  <c:v>-0.16403393403993163</c:v>
                </c:pt>
                <c:pt idx="1696">
                  <c:v>-0.15778067477295121</c:v>
                </c:pt>
                <c:pt idx="1697">
                  <c:v>-0.16450727775920954</c:v>
                </c:pt>
                <c:pt idx="1698">
                  <c:v>-0.16595817319201434</c:v>
                </c:pt>
                <c:pt idx="1699">
                  <c:v>-0.16743481021249226</c:v>
                </c:pt>
                <c:pt idx="1700">
                  <c:v>-0.16738252778866358</c:v>
                </c:pt>
                <c:pt idx="1701">
                  <c:v>-0.163051779103979</c:v>
                </c:pt>
                <c:pt idx="1702">
                  <c:v>-0.15044726514668469</c:v>
                </c:pt>
                <c:pt idx="1703">
                  <c:v>-0.14762338903484032</c:v>
                </c:pt>
                <c:pt idx="1704">
                  <c:v>-0.15166366726081643</c:v>
                </c:pt>
                <c:pt idx="1705">
                  <c:v>-0.15015027229251671</c:v>
                </c:pt>
                <c:pt idx="1706">
                  <c:v>-0.14998911682626392</c:v>
                </c:pt>
                <c:pt idx="1707">
                  <c:v>-0.14981930366221782</c:v>
                </c:pt>
                <c:pt idx="1708">
                  <c:v>-0.15031221603950015</c:v>
                </c:pt>
                <c:pt idx="1709">
                  <c:v>-0.14485123359839569</c:v>
                </c:pt>
                <c:pt idx="1710">
                  <c:v>-0.13491237356427477</c:v>
                </c:pt>
                <c:pt idx="1711">
                  <c:v>-0.13215983407207257</c:v>
                </c:pt>
                <c:pt idx="1712">
                  <c:v>-0.13138348285195789</c:v>
                </c:pt>
                <c:pt idx="1713">
                  <c:v>-0.13261448354379432</c:v>
                </c:pt>
                <c:pt idx="1714">
                  <c:v>-0.12212463125561653</c:v>
                </c:pt>
                <c:pt idx="1715">
                  <c:v>-0.12436122946310244</c:v>
                </c:pt>
                <c:pt idx="1716">
                  <c:v>-0.10997692304340867</c:v>
                </c:pt>
                <c:pt idx="1717">
                  <c:v>-0.10642363730956977</c:v>
                </c:pt>
                <c:pt idx="1718">
                  <c:v>-0.10895139400599482</c:v>
                </c:pt>
                <c:pt idx="1719">
                  <c:v>-0.10751989508075321</c:v>
                </c:pt>
                <c:pt idx="1720">
                  <c:v>-0.10344543236347663</c:v>
                </c:pt>
                <c:pt idx="1721">
                  <c:v>-9.5724320534977106E-2</c:v>
                </c:pt>
                <c:pt idx="1722">
                  <c:v>-9.5123620969776279E-2</c:v>
                </c:pt>
                <c:pt idx="1723">
                  <c:v>-8.9597917964210003E-2</c:v>
                </c:pt>
                <c:pt idx="1724">
                  <c:v>-8.8729060063761356E-2</c:v>
                </c:pt>
                <c:pt idx="1725">
                  <c:v>-8.8793026360072802E-2</c:v>
                </c:pt>
                <c:pt idx="1726">
                  <c:v>-8.7869962738722163E-2</c:v>
                </c:pt>
                <c:pt idx="1727">
                  <c:v>-8.1263013344971199E-2</c:v>
                </c:pt>
                <c:pt idx="1728">
                  <c:v>-8.3938474091303977E-2</c:v>
                </c:pt>
                <c:pt idx="1729">
                  <c:v>-8.8724736310552055E-2</c:v>
                </c:pt>
                <c:pt idx="1730">
                  <c:v>-9.744128341742897E-2</c:v>
                </c:pt>
                <c:pt idx="1731">
                  <c:v>-0.10812319158932977</c:v>
                </c:pt>
                <c:pt idx="1732">
                  <c:v>-0.113599989026736</c:v>
                </c:pt>
                <c:pt idx="1733">
                  <c:v>-0.11415628255953854</c:v>
                </c:pt>
                <c:pt idx="1734">
                  <c:v>-0.11469123340498305</c:v>
                </c:pt>
                <c:pt idx="1735">
                  <c:v>-0.1177641123638264</c:v>
                </c:pt>
                <c:pt idx="1736">
                  <c:v>-0.12543146408935332</c:v>
                </c:pt>
                <c:pt idx="1737">
                  <c:v>-0.12611686844932918</c:v>
                </c:pt>
                <c:pt idx="1738">
                  <c:v>-0.11136189119634514</c:v>
                </c:pt>
                <c:pt idx="1739">
                  <c:v>-0.10411160937282987</c:v>
                </c:pt>
                <c:pt idx="1740">
                  <c:v>-0.104975462843717</c:v>
                </c:pt>
                <c:pt idx="1741">
                  <c:v>-0.11100299119202631</c:v>
                </c:pt>
                <c:pt idx="1742">
                  <c:v>-0.12586073346241544</c:v>
                </c:pt>
                <c:pt idx="1743">
                  <c:v>-0.13958641517197909</c:v>
                </c:pt>
                <c:pt idx="1744">
                  <c:v>-0.14183766192478753</c:v>
                </c:pt>
                <c:pt idx="1745">
                  <c:v>-0.14512918013018289</c:v>
                </c:pt>
                <c:pt idx="1746">
                  <c:v>-0.1457039438998072</c:v>
                </c:pt>
                <c:pt idx="1747">
                  <c:v>-0.14817460032111801</c:v>
                </c:pt>
                <c:pt idx="1748">
                  <c:v>-0.15116619501558212</c:v>
                </c:pt>
                <c:pt idx="1749">
                  <c:v>-0.14463692846694473</c:v>
                </c:pt>
                <c:pt idx="1750">
                  <c:v>-0.14748862616235622</c:v>
                </c:pt>
                <c:pt idx="1751">
                  <c:v>-0.15081287439541993</c:v>
                </c:pt>
                <c:pt idx="1752">
                  <c:v>-0.14821047095261905</c:v>
                </c:pt>
                <c:pt idx="1753">
                  <c:v>-0.15035439860734381</c:v>
                </c:pt>
                <c:pt idx="1754">
                  <c:v>-0.14655840294416428</c:v>
                </c:pt>
                <c:pt idx="1755">
                  <c:v>-0.14697041527552224</c:v>
                </c:pt>
                <c:pt idx="1756">
                  <c:v>-0.15959780179854471</c:v>
                </c:pt>
                <c:pt idx="1757">
                  <c:v>-0.16595275043512295</c:v>
                </c:pt>
                <c:pt idx="1758">
                  <c:v>-0.16674373589995614</c:v>
                </c:pt>
                <c:pt idx="1759">
                  <c:v>-0.15919535705092613</c:v>
                </c:pt>
                <c:pt idx="1760">
                  <c:v>-0.15949161728882941</c:v>
                </c:pt>
                <c:pt idx="1761">
                  <c:v>-0.15186564421424878</c:v>
                </c:pt>
                <c:pt idx="1762">
                  <c:v>-0.14829171314380274</c:v>
                </c:pt>
                <c:pt idx="1763">
                  <c:v>-0.13253661454643109</c:v>
                </c:pt>
                <c:pt idx="1764">
                  <c:v>-0.13076429630167832</c:v>
                </c:pt>
                <c:pt idx="1765">
                  <c:v>-0.13508903355509982</c:v>
                </c:pt>
                <c:pt idx="1766">
                  <c:v>-0.13474224122977382</c:v>
                </c:pt>
                <c:pt idx="1767">
                  <c:v>-0.13085263795802937</c:v>
                </c:pt>
                <c:pt idx="1768">
                  <c:v>-0.13281495440054616</c:v>
                </c:pt>
                <c:pt idx="1769">
                  <c:v>-0.11663433026364382</c:v>
                </c:pt>
                <c:pt idx="1770">
                  <c:v>-0.10540514972322879</c:v>
                </c:pt>
                <c:pt idx="1771">
                  <c:v>-0.10340881090060261</c:v>
                </c:pt>
                <c:pt idx="1772">
                  <c:v>-0.11697811664745941</c:v>
                </c:pt>
                <c:pt idx="1773">
                  <c:v>-0.12324301262533255</c:v>
                </c:pt>
                <c:pt idx="1774">
                  <c:v>-0.12387797539267216</c:v>
                </c:pt>
                <c:pt idx="1775">
                  <c:v>-0.12279662256649782</c:v>
                </c:pt>
                <c:pt idx="1776">
                  <c:v>-0.1233905448081354</c:v>
                </c:pt>
                <c:pt idx="1777">
                  <c:v>-0.11876346143448732</c:v>
                </c:pt>
                <c:pt idx="1778">
                  <c:v>-0.11998677850375107</c:v>
                </c:pt>
                <c:pt idx="1779">
                  <c:v>-0.11950148342967155</c:v>
                </c:pt>
                <c:pt idx="1780">
                  <c:v>-0.12487600107876132</c:v>
                </c:pt>
                <c:pt idx="1781">
                  <c:v>-0.12915158521711456</c:v>
                </c:pt>
                <c:pt idx="1782">
                  <c:v>-0.13516078010338628</c:v>
                </c:pt>
                <c:pt idx="1783">
                  <c:v>-0.12901933103213425</c:v>
                </c:pt>
                <c:pt idx="1784">
                  <c:v>-0.12282028054005688</c:v>
                </c:pt>
                <c:pt idx="1785">
                  <c:v>-0.12726812491279274</c:v>
                </c:pt>
                <c:pt idx="1786">
                  <c:v>-0.12282900206452953</c:v>
                </c:pt>
                <c:pt idx="1787">
                  <c:v>-0.13156500816379166</c:v>
                </c:pt>
                <c:pt idx="1788">
                  <c:v>-0.13491109817543265</c:v>
                </c:pt>
                <c:pt idx="1789">
                  <c:v>-0.14169051515611214</c:v>
                </c:pt>
                <c:pt idx="1790">
                  <c:v>-0.1431780980222</c:v>
                </c:pt>
                <c:pt idx="1791">
                  <c:v>-0.14380289838948743</c:v>
                </c:pt>
                <c:pt idx="1792">
                  <c:v>-0.14324103735115093</c:v>
                </c:pt>
                <c:pt idx="1793">
                  <c:v>-0.14891713042738602</c:v>
                </c:pt>
                <c:pt idx="1794">
                  <c:v>-0.14495782755258385</c:v>
                </c:pt>
                <c:pt idx="1795">
                  <c:v>-0.15455204564293634</c:v>
                </c:pt>
                <c:pt idx="1796">
                  <c:v>-0.15442715591130235</c:v>
                </c:pt>
                <c:pt idx="1797">
                  <c:v>-0.15173960904030756</c:v>
                </c:pt>
                <c:pt idx="1798">
                  <c:v>-0.15044948626564267</c:v>
                </c:pt>
                <c:pt idx="1799">
                  <c:v>-0.14926479968230194</c:v>
                </c:pt>
                <c:pt idx="1800">
                  <c:v>-0.14213761577526199</c:v>
                </c:pt>
                <c:pt idx="1801">
                  <c:v>-0.14075654992832104</c:v>
                </c:pt>
                <c:pt idx="1802">
                  <c:v>-0.1413852632901024</c:v>
                </c:pt>
                <c:pt idx="1803">
                  <c:v>-0.14190768303013593</c:v>
                </c:pt>
                <c:pt idx="1804">
                  <c:v>-0.13722977137820183</c:v>
                </c:pt>
                <c:pt idx="1805">
                  <c:v>-0.13708725550208198</c:v>
                </c:pt>
                <c:pt idx="1806">
                  <c:v>-0.13383607759698152</c:v>
                </c:pt>
                <c:pt idx="1807">
                  <c:v>-0.13357030436076228</c:v>
                </c:pt>
                <c:pt idx="1808">
                  <c:v>-0.15433145806321077</c:v>
                </c:pt>
                <c:pt idx="1809">
                  <c:v>-0.1493112097708211</c:v>
                </c:pt>
                <c:pt idx="1810">
                  <c:v>-0.14481183831485089</c:v>
                </c:pt>
                <c:pt idx="1811">
                  <c:v>-0.15596668254760446</c:v>
                </c:pt>
                <c:pt idx="1812">
                  <c:v>-0.16294777147950273</c:v>
                </c:pt>
                <c:pt idx="1813">
                  <c:v>-0.16445906299986751</c:v>
                </c:pt>
                <c:pt idx="1814">
                  <c:v>-0.15307084322946982</c:v>
                </c:pt>
                <c:pt idx="1815">
                  <c:v>-0.16219823804161079</c:v>
                </c:pt>
                <c:pt idx="1816">
                  <c:v>-0.17165650881809372</c:v>
                </c:pt>
                <c:pt idx="1817">
                  <c:v>-0.18103334868243109</c:v>
                </c:pt>
                <c:pt idx="1818">
                  <c:v>-0.2031007815570503</c:v>
                </c:pt>
                <c:pt idx="1819">
                  <c:v>-0.2024941183159718</c:v>
                </c:pt>
                <c:pt idx="1820">
                  <c:v>-0.19989577125247857</c:v>
                </c:pt>
                <c:pt idx="1821">
                  <c:v>-0.20026423842841107</c:v>
                </c:pt>
                <c:pt idx="1822">
                  <c:v>-0.19585890250495999</c:v>
                </c:pt>
                <c:pt idx="1823">
                  <c:v>-0.19605086694073071</c:v>
                </c:pt>
                <c:pt idx="1824">
                  <c:v>-0.19653749844424934</c:v>
                </c:pt>
                <c:pt idx="1825">
                  <c:v>-0.20266216466003978</c:v>
                </c:pt>
                <c:pt idx="1826">
                  <c:v>-0.19680388774137642</c:v>
                </c:pt>
                <c:pt idx="1827">
                  <c:v>-0.19013678196773617</c:v>
                </c:pt>
                <c:pt idx="1828">
                  <c:v>-0.18783764077722054</c:v>
                </c:pt>
                <c:pt idx="1829">
                  <c:v>-0.18131718626658327</c:v>
                </c:pt>
                <c:pt idx="1830">
                  <c:v>-0.17611409708409168</c:v>
                </c:pt>
                <c:pt idx="1831">
                  <c:v>-0.16708952048128473</c:v>
                </c:pt>
                <c:pt idx="1832">
                  <c:v>-0.16528559552249891</c:v>
                </c:pt>
                <c:pt idx="1833">
                  <c:v>-0.17113762997431972</c:v>
                </c:pt>
                <c:pt idx="1834">
                  <c:v>-0.17533078023620507</c:v>
                </c:pt>
                <c:pt idx="1835">
                  <c:v>-0.17942911041210083</c:v>
                </c:pt>
                <c:pt idx="1836">
                  <c:v>-0.17318140983949895</c:v>
                </c:pt>
                <c:pt idx="1837">
                  <c:v>-0.17088831210921782</c:v>
                </c:pt>
                <c:pt idx="1838">
                  <c:v>-0.17315881656959226</c:v>
                </c:pt>
                <c:pt idx="1839">
                  <c:v>-0.1703164387820767</c:v>
                </c:pt>
                <c:pt idx="1840">
                  <c:v>-0.17285541898163126</c:v>
                </c:pt>
                <c:pt idx="1841">
                  <c:v>-0.17446965204061515</c:v>
                </c:pt>
                <c:pt idx="1842">
                  <c:v>-0.1835931933792099</c:v>
                </c:pt>
                <c:pt idx="1843">
                  <c:v>-0.17767923107472225</c:v>
                </c:pt>
                <c:pt idx="1844">
                  <c:v>-0.17412369265737068</c:v>
                </c:pt>
                <c:pt idx="1845">
                  <c:v>-0.17864402933322543</c:v>
                </c:pt>
                <c:pt idx="1846">
                  <c:v>-0.18812134444157236</c:v>
                </c:pt>
                <c:pt idx="1847">
                  <c:v>-0.18730493216826841</c:v>
                </c:pt>
                <c:pt idx="1848">
                  <c:v>-0.1879569097565067</c:v>
                </c:pt>
                <c:pt idx="1849">
                  <c:v>-0.18374797748507005</c:v>
                </c:pt>
                <c:pt idx="1850">
                  <c:v>-0.19450186155900806</c:v>
                </c:pt>
                <c:pt idx="1851">
                  <c:v>-0.19008406958952603</c:v>
                </c:pt>
                <c:pt idx="1852">
                  <c:v>-0.19188307651369721</c:v>
                </c:pt>
                <c:pt idx="1853">
                  <c:v>-0.19521035314288537</c:v>
                </c:pt>
                <c:pt idx="1854">
                  <c:v>-0.1949381807707552</c:v>
                </c:pt>
                <c:pt idx="1855">
                  <c:v>-0.19371301095414734</c:v>
                </c:pt>
                <c:pt idx="1856">
                  <c:v>-0.19997979236853125</c:v>
                </c:pt>
                <c:pt idx="1857">
                  <c:v>-0.19483200704995948</c:v>
                </c:pt>
                <c:pt idx="1858">
                  <c:v>-0.19333154182349971</c:v>
                </c:pt>
                <c:pt idx="1859">
                  <c:v>-0.20187063132964403</c:v>
                </c:pt>
                <c:pt idx="1860">
                  <c:v>-0.1981829128212384</c:v>
                </c:pt>
                <c:pt idx="1861">
                  <c:v>-0.20314925206675161</c:v>
                </c:pt>
                <c:pt idx="1862">
                  <c:v>-0.21393528857957755</c:v>
                </c:pt>
                <c:pt idx="1863">
                  <c:v>-0.20092215105020106</c:v>
                </c:pt>
                <c:pt idx="1864">
                  <c:v>-0.21326538208118156</c:v>
                </c:pt>
                <c:pt idx="1865">
                  <c:v>-0.21684404868410248</c:v>
                </c:pt>
                <c:pt idx="1866">
                  <c:v>-0.22005072474896989</c:v>
                </c:pt>
                <c:pt idx="1867">
                  <c:v>-0.22465092121191602</c:v>
                </c:pt>
                <c:pt idx="1868">
                  <c:v>-0.22729174649080108</c:v>
                </c:pt>
                <c:pt idx="1869">
                  <c:v>-0.22942140216160334</c:v>
                </c:pt>
                <c:pt idx="1870">
                  <c:v>-0.23210560751805825</c:v>
                </c:pt>
                <c:pt idx="1871">
                  <c:v>-0.22163063959539722</c:v>
                </c:pt>
                <c:pt idx="1872">
                  <c:v>-0.22426040247308926</c:v>
                </c:pt>
                <c:pt idx="1873">
                  <c:v>-0.22426009376511558</c:v>
                </c:pt>
                <c:pt idx="1874">
                  <c:v>-0.22185854742110389</c:v>
                </c:pt>
                <c:pt idx="1875">
                  <c:v>-0.22021811481074205</c:v>
                </c:pt>
                <c:pt idx="1876">
                  <c:v>-0.22197343460595115</c:v>
                </c:pt>
                <c:pt idx="1877">
                  <c:v>-0.21511505329408978</c:v>
                </c:pt>
                <c:pt idx="1878">
                  <c:v>-0.20635707600453354</c:v>
                </c:pt>
                <c:pt idx="1879">
                  <c:v>-0.20538853445802899</c:v>
                </c:pt>
                <c:pt idx="1880">
                  <c:v>-0.1999511892429813</c:v>
                </c:pt>
                <c:pt idx="1881">
                  <c:v>-0.20287792181499306</c:v>
                </c:pt>
                <c:pt idx="1882">
                  <c:v>-0.19890086135884041</c:v>
                </c:pt>
                <c:pt idx="1883">
                  <c:v>-0.19034065741117134</c:v>
                </c:pt>
                <c:pt idx="1884">
                  <c:v>-0.18720982139837108</c:v>
                </c:pt>
                <c:pt idx="1885">
                  <c:v>-0.18891912617847814</c:v>
                </c:pt>
                <c:pt idx="1886">
                  <c:v>-0.18988597048243969</c:v>
                </c:pt>
                <c:pt idx="1887">
                  <c:v>-0.18579030426358761</c:v>
                </c:pt>
                <c:pt idx="1888">
                  <c:v>-0.18076078992850805</c:v>
                </c:pt>
                <c:pt idx="1889">
                  <c:v>-0.18826894847440628</c:v>
                </c:pt>
                <c:pt idx="1890">
                  <c:v>-0.15796097405106246</c:v>
                </c:pt>
                <c:pt idx="1891">
                  <c:v>-0.16424072050747562</c:v>
                </c:pt>
                <c:pt idx="1892">
                  <c:v>-0.15042685889610075</c:v>
                </c:pt>
                <c:pt idx="1893">
                  <c:v>-0.14463117638621575</c:v>
                </c:pt>
                <c:pt idx="1894">
                  <c:v>-0.14444114202143826</c:v>
                </c:pt>
                <c:pt idx="1895">
                  <c:v>-0.13958276829609018</c:v>
                </c:pt>
                <c:pt idx="1896">
                  <c:v>-0.13350064640526496</c:v>
                </c:pt>
                <c:pt idx="1897">
                  <c:v>-0.1262580520767716</c:v>
                </c:pt>
                <c:pt idx="1898">
                  <c:v>-0.12255478510196317</c:v>
                </c:pt>
                <c:pt idx="1899">
                  <c:v>-0.1229772354037358</c:v>
                </c:pt>
                <c:pt idx="1900">
                  <c:v>-0.1393440713866996</c:v>
                </c:pt>
                <c:pt idx="1901">
                  <c:v>-0.12626073935398546</c:v>
                </c:pt>
                <c:pt idx="1902">
                  <c:v>-0.12577333014233424</c:v>
                </c:pt>
                <c:pt idx="1903">
                  <c:v>-0.11957154941117068</c:v>
                </c:pt>
                <c:pt idx="1904">
                  <c:v>-0.11087808854778332</c:v>
                </c:pt>
                <c:pt idx="1905">
                  <c:v>-9.6515179607958315E-2</c:v>
                </c:pt>
                <c:pt idx="1906">
                  <c:v>-9.1056046204645955E-2</c:v>
                </c:pt>
                <c:pt idx="1907">
                  <c:v>-9.6407650693962774E-2</c:v>
                </c:pt>
                <c:pt idx="1908">
                  <c:v>-0.10609523315012676</c:v>
                </c:pt>
                <c:pt idx="1909">
                  <c:v>-0.10971438639545267</c:v>
                </c:pt>
                <c:pt idx="1910">
                  <c:v>-0.11219333364194728</c:v>
                </c:pt>
                <c:pt idx="1911">
                  <c:v>-0.1104983024223139</c:v>
                </c:pt>
                <c:pt idx="1912">
                  <c:v>-0.10381472652287863</c:v>
                </c:pt>
                <c:pt idx="1913">
                  <c:v>-0.10611780374214251</c:v>
                </c:pt>
                <c:pt idx="1914">
                  <c:v>-0.10820446641260573</c:v>
                </c:pt>
                <c:pt idx="1915">
                  <c:v>-0.10813104490780882</c:v>
                </c:pt>
                <c:pt idx="1916">
                  <c:v>-0.10085374934628522</c:v>
                </c:pt>
                <c:pt idx="1917">
                  <c:v>-0.11294696626154316</c:v>
                </c:pt>
                <c:pt idx="1918">
                  <c:v>-0.11802004583435979</c:v>
                </c:pt>
                <c:pt idx="1919">
                  <c:v>-0.10684673567461747</c:v>
                </c:pt>
                <c:pt idx="1920">
                  <c:v>-8.9721577948127892E-2</c:v>
                </c:pt>
                <c:pt idx="1921">
                  <c:v>-5.5874663084608631E-2</c:v>
                </c:pt>
                <c:pt idx="1922">
                  <c:v>-6.8434680920704372E-2</c:v>
                </c:pt>
                <c:pt idx="1923">
                  <c:v>-7.2431328071727474E-2</c:v>
                </c:pt>
                <c:pt idx="1924">
                  <c:v>-7.6604030108181009E-2</c:v>
                </c:pt>
                <c:pt idx="1925">
                  <c:v>-7.5669143521013463E-2</c:v>
                </c:pt>
                <c:pt idx="1926">
                  <c:v>-7.8043706884373343E-2</c:v>
                </c:pt>
                <c:pt idx="1927">
                  <c:v>-8.0794691711835426E-2</c:v>
                </c:pt>
                <c:pt idx="1928">
                  <c:v>-7.6585590289197203E-2</c:v>
                </c:pt>
                <c:pt idx="1929">
                  <c:v>-6.6397682385570853E-2</c:v>
                </c:pt>
                <c:pt idx="1930">
                  <c:v>-6.5677384801072061E-2</c:v>
                </c:pt>
                <c:pt idx="1931">
                  <c:v>-7.1059141013405852E-2</c:v>
                </c:pt>
                <c:pt idx="1932">
                  <c:v>-7.161592002458371E-2</c:v>
                </c:pt>
                <c:pt idx="1933">
                  <c:v>-6.7067448514058145E-2</c:v>
                </c:pt>
                <c:pt idx="1934">
                  <c:v>-5.1717507956778132E-2</c:v>
                </c:pt>
                <c:pt idx="1935">
                  <c:v>-4.9577161006764098E-2</c:v>
                </c:pt>
                <c:pt idx="1936">
                  <c:v>-3.5189384009894603E-2</c:v>
                </c:pt>
                <c:pt idx="1937">
                  <c:v>-3.8894431472376652E-2</c:v>
                </c:pt>
                <c:pt idx="1938">
                  <c:v>-3.6629754120383398E-2</c:v>
                </c:pt>
                <c:pt idx="1939">
                  <c:v>-3.4531309389766437E-2</c:v>
                </c:pt>
                <c:pt idx="1940">
                  <c:v>-4.1469370177435926E-2</c:v>
                </c:pt>
                <c:pt idx="1941">
                  <c:v>-3.6584542656814156E-2</c:v>
                </c:pt>
                <c:pt idx="1942">
                  <c:v>-3.7592355776194325E-2</c:v>
                </c:pt>
                <c:pt idx="1943">
                  <c:v>-4.4292604673661411E-2</c:v>
                </c:pt>
                <c:pt idx="1944">
                  <c:v>-4.2263308118236274E-2</c:v>
                </c:pt>
                <c:pt idx="1945">
                  <c:v>-4.4443152062492844E-2</c:v>
                </c:pt>
                <c:pt idx="1946">
                  <c:v>-5.0311217056170393E-2</c:v>
                </c:pt>
                <c:pt idx="1947">
                  <c:v>-2.1757405231604351E-2</c:v>
                </c:pt>
                <c:pt idx="1948">
                  <c:v>-2.0051636687349949E-2</c:v>
                </c:pt>
                <c:pt idx="1949">
                  <c:v>-4.7586355197556836E-2</c:v>
                </c:pt>
                <c:pt idx="1950">
                  <c:v>-5.2710968037819654E-2</c:v>
                </c:pt>
                <c:pt idx="1951">
                  <c:v>-5.4011357212324793E-2</c:v>
                </c:pt>
                <c:pt idx="1952">
                  <c:v>-4.7872177857149187E-2</c:v>
                </c:pt>
                <c:pt idx="1953">
                  <c:v>-6.1521427163034569E-2</c:v>
                </c:pt>
                <c:pt idx="1954">
                  <c:v>-6.4707729875015607E-2</c:v>
                </c:pt>
                <c:pt idx="1955">
                  <c:v>-5.6412292579368334E-2</c:v>
                </c:pt>
                <c:pt idx="1956">
                  <c:v>-3.6402273242353116E-2</c:v>
                </c:pt>
                <c:pt idx="1957">
                  <c:v>-2.3497520215027178E-2</c:v>
                </c:pt>
                <c:pt idx="1958">
                  <c:v>-2.5136352217374536E-2</c:v>
                </c:pt>
                <c:pt idx="1959">
                  <c:v>-2.8806011489037806E-2</c:v>
                </c:pt>
                <c:pt idx="1960">
                  <c:v>-5.5842853491160421E-3</c:v>
                </c:pt>
                <c:pt idx="1961">
                  <c:v>-6.1864644826838209E-3</c:v>
                </c:pt>
                <c:pt idx="1962">
                  <c:v>-1.3620300543741097E-2</c:v>
                </c:pt>
                <c:pt idx="1963">
                  <c:v>-1.6471680258673949E-2</c:v>
                </c:pt>
                <c:pt idx="1964">
                  <c:v>-2.3578281978833899E-2</c:v>
                </c:pt>
                <c:pt idx="1965">
                  <c:v>-1.4122633596878762E-2</c:v>
                </c:pt>
                <c:pt idx="1966">
                  <c:v>-7.6007455654277002E-3</c:v>
                </c:pt>
                <c:pt idx="1967">
                  <c:v>-4.5593305158137193E-3</c:v>
                </c:pt>
                <c:pt idx="1968">
                  <c:v>1.2964291915303721E-2</c:v>
                </c:pt>
                <c:pt idx="1969">
                  <c:v>2.6311890841401571E-2</c:v>
                </c:pt>
                <c:pt idx="1970">
                  <c:v>3.0741419253609906E-2</c:v>
                </c:pt>
                <c:pt idx="1971">
                  <c:v>3.6120399431275207E-2</c:v>
                </c:pt>
                <c:pt idx="1972">
                  <c:v>3.9704588402289395E-2</c:v>
                </c:pt>
                <c:pt idx="1973">
                  <c:v>4.4708568456417699E-2</c:v>
                </c:pt>
                <c:pt idx="1974">
                  <c:v>5.7194101956506413E-2</c:v>
                </c:pt>
                <c:pt idx="1975">
                  <c:v>6.2404276401877859E-2</c:v>
                </c:pt>
                <c:pt idx="1976">
                  <c:v>7.9190431275266052E-2</c:v>
                </c:pt>
                <c:pt idx="1977">
                  <c:v>6.8939641940356192E-2</c:v>
                </c:pt>
                <c:pt idx="1978">
                  <c:v>6.913274733122679E-2</c:v>
                </c:pt>
                <c:pt idx="1979">
                  <c:v>6.8499188092756985E-2</c:v>
                </c:pt>
                <c:pt idx="1980">
                  <c:v>5.8307290567983838E-2</c:v>
                </c:pt>
                <c:pt idx="1981">
                  <c:v>6.1803918562866968E-2</c:v>
                </c:pt>
                <c:pt idx="1982">
                  <c:v>5.6840370250967609E-2</c:v>
                </c:pt>
                <c:pt idx="1983">
                  <c:v>5.0067820083441295E-2</c:v>
                </c:pt>
                <c:pt idx="1984">
                  <c:v>4.302724195977279E-2</c:v>
                </c:pt>
                <c:pt idx="1985">
                  <c:v>4.7853491597730058E-2</c:v>
                </c:pt>
                <c:pt idx="1986">
                  <c:v>4.8156629807850265E-2</c:v>
                </c:pt>
                <c:pt idx="1987">
                  <c:v>4.8024437663672537E-2</c:v>
                </c:pt>
                <c:pt idx="1988">
                  <c:v>3.8596373349498683E-2</c:v>
                </c:pt>
                <c:pt idx="1989">
                  <c:v>2.8227169698705742E-2</c:v>
                </c:pt>
                <c:pt idx="1990">
                  <c:v>3.6061928531658127E-2</c:v>
                </c:pt>
                <c:pt idx="1991">
                  <c:v>4.1962975756994383E-2</c:v>
                </c:pt>
                <c:pt idx="1992">
                  <c:v>3.9617722105892018E-2</c:v>
                </c:pt>
                <c:pt idx="1993">
                  <c:v>3.9109463239825296E-2</c:v>
                </c:pt>
                <c:pt idx="1994">
                  <c:v>3.8238625389342536E-2</c:v>
                </c:pt>
                <c:pt idx="1995">
                  <c:v>3.5885983857024545E-2</c:v>
                </c:pt>
                <c:pt idx="1996">
                  <c:v>4.5363993671894934E-2</c:v>
                </c:pt>
                <c:pt idx="1997">
                  <c:v>3.9251129433835907E-2</c:v>
                </c:pt>
                <c:pt idx="1998">
                  <c:v>3.0341524727362817E-2</c:v>
                </c:pt>
                <c:pt idx="1999">
                  <c:v>3.4588568908793756E-2</c:v>
                </c:pt>
                <c:pt idx="2000">
                  <c:v>3.7924674766879996E-2</c:v>
                </c:pt>
                <c:pt idx="2001">
                  <c:v>3.5637140950262818E-2</c:v>
                </c:pt>
                <c:pt idx="2002">
                  <c:v>3.4268525872615786E-2</c:v>
                </c:pt>
                <c:pt idx="2003">
                  <c:v>3.8345480405297991E-2</c:v>
                </c:pt>
                <c:pt idx="2004">
                  <c:v>3.4673887362674849E-2</c:v>
                </c:pt>
                <c:pt idx="2005">
                  <c:v>2.4713224215621488E-2</c:v>
                </c:pt>
                <c:pt idx="2006">
                  <c:v>1.3392572803224694E-2</c:v>
                </c:pt>
                <c:pt idx="2007">
                  <c:v>1.5509734213395014E-2</c:v>
                </c:pt>
                <c:pt idx="2008">
                  <c:v>1.9992292785641713E-2</c:v>
                </c:pt>
                <c:pt idx="2009">
                  <c:v>-1.0407743341068001E-2</c:v>
                </c:pt>
                <c:pt idx="2010">
                  <c:v>-1.6359539743389964E-2</c:v>
                </c:pt>
                <c:pt idx="2011">
                  <c:v>-1.8620368136127968E-2</c:v>
                </c:pt>
                <c:pt idx="2012">
                  <c:v>-1.3683316367170704E-2</c:v>
                </c:pt>
                <c:pt idx="2013">
                  <c:v>-1.1913352052929829E-2</c:v>
                </c:pt>
                <c:pt idx="2014">
                  <c:v>-2.801957907802331E-3</c:v>
                </c:pt>
                <c:pt idx="2015">
                  <c:v>-3.4360166519666288E-3</c:v>
                </c:pt>
                <c:pt idx="2016">
                  <c:v>1.1091886207920077E-3</c:v>
                </c:pt>
                <c:pt idx="2017">
                  <c:v>-6.2510103860359129E-3</c:v>
                </c:pt>
                <c:pt idx="2018">
                  <c:v>4.9733036233609263E-3</c:v>
                </c:pt>
                <c:pt idx="2019">
                  <c:v>2.5651712998050651E-3</c:v>
                </c:pt>
                <c:pt idx="2020">
                  <c:v>-3.0867487419130508E-3</c:v>
                </c:pt>
                <c:pt idx="2021">
                  <c:v>-3.658052993518339E-3</c:v>
                </c:pt>
                <c:pt idx="2022">
                  <c:v>-7.0945052545457968E-3</c:v>
                </c:pt>
                <c:pt idx="2023">
                  <c:v>-4.8469465467685501E-3</c:v>
                </c:pt>
                <c:pt idx="2024">
                  <c:v>1.1474557925109385E-2</c:v>
                </c:pt>
                <c:pt idx="2025">
                  <c:v>1.8768859521455669E-2</c:v>
                </c:pt>
                <c:pt idx="2026">
                  <c:v>1.7415928265946887E-2</c:v>
                </c:pt>
                <c:pt idx="2027">
                  <c:v>1.7776967080076988E-2</c:v>
                </c:pt>
                <c:pt idx="2028">
                  <c:v>1.8493341525772044E-2</c:v>
                </c:pt>
                <c:pt idx="2029">
                  <c:v>1.6365858495733659E-2</c:v>
                </c:pt>
                <c:pt idx="2030">
                  <c:v>1.3978228968722202E-2</c:v>
                </c:pt>
                <c:pt idx="2031">
                  <c:v>-6.1765268821734826E-3</c:v>
                </c:pt>
                <c:pt idx="2032">
                  <c:v>-1.1961433922847103E-3</c:v>
                </c:pt>
                <c:pt idx="2033">
                  <c:v>-4.035216238942368E-3</c:v>
                </c:pt>
                <c:pt idx="2034">
                  <c:v>-1.0368564197251044E-2</c:v>
                </c:pt>
                <c:pt idx="2035">
                  <c:v>-1.2545992178241818E-2</c:v>
                </c:pt>
                <c:pt idx="2036">
                  <c:v>-1.6273579952886558E-2</c:v>
                </c:pt>
                <c:pt idx="2037">
                  <c:v>-2.7781344694497657E-2</c:v>
                </c:pt>
                <c:pt idx="2038">
                  <c:v>-3.0809270006959502E-2</c:v>
                </c:pt>
                <c:pt idx="2039">
                  <c:v>-2.9172007298915118E-2</c:v>
                </c:pt>
                <c:pt idx="2040">
                  <c:v>-6.2157262196184879E-3</c:v>
                </c:pt>
                <c:pt idx="2041">
                  <c:v>-4.1214859532505629E-3</c:v>
                </c:pt>
                <c:pt idx="2042">
                  <c:v>-3.0465082642975642E-3</c:v>
                </c:pt>
                <c:pt idx="2043">
                  <c:v>-7.8599510099304883E-4</c:v>
                </c:pt>
                <c:pt idx="2044">
                  <c:v>-8.5662151568219897E-3</c:v>
                </c:pt>
                <c:pt idx="2045">
                  <c:v>8.4271539361696832E-3</c:v>
                </c:pt>
                <c:pt idx="2046">
                  <c:v>1.4202480759736687E-2</c:v>
                </c:pt>
                <c:pt idx="2047">
                  <c:v>5.4834867317107433E-3</c:v>
                </c:pt>
                <c:pt idx="2048">
                  <c:v>1.1735333001414156E-2</c:v>
                </c:pt>
                <c:pt idx="2049">
                  <c:v>3.6429400305985765E-3</c:v>
                </c:pt>
                <c:pt idx="2050">
                  <c:v>7.3897320973347524E-4</c:v>
                </c:pt>
                <c:pt idx="2051">
                  <c:v>4.9128453533641078E-3</c:v>
                </c:pt>
                <c:pt idx="2052">
                  <c:v>1.4760895211537077E-3</c:v>
                </c:pt>
                <c:pt idx="2053">
                  <c:v>8.0961509235598632E-4</c:v>
                </c:pt>
                <c:pt idx="2054">
                  <c:v>1.3495055267500286E-2</c:v>
                </c:pt>
                <c:pt idx="2055">
                  <c:v>1.058702055600767E-2</c:v>
                </c:pt>
                <c:pt idx="2056">
                  <c:v>6.4088695439701365E-3</c:v>
                </c:pt>
                <c:pt idx="2057">
                  <c:v>-1.9903631935391447E-4</c:v>
                </c:pt>
                <c:pt idx="2058">
                  <c:v>-3.7876591304114673E-3</c:v>
                </c:pt>
                <c:pt idx="2059">
                  <c:v>-1.6240569113068516E-2</c:v>
                </c:pt>
                <c:pt idx="2060">
                  <c:v>-1.7082197373793202E-2</c:v>
                </c:pt>
                <c:pt idx="2061">
                  <c:v>-5.6706643057642808E-3</c:v>
                </c:pt>
                <c:pt idx="2062">
                  <c:v>-6.5350194739915973E-3</c:v>
                </c:pt>
                <c:pt idx="2063">
                  <c:v>-1.2435454232780108E-2</c:v>
                </c:pt>
                <c:pt idx="2064">
                  <c:v>-2.3760067434991129E-2</c:v>
                </c:pt>
                <c:pt idx="2065">
                  <c:v>-1.7327669067381327E-2</c:v>
                </c:pt>
                <c:pt idx="2066">
                  <c:v>-2.2758312208865355E-2</c:v>
                </c:pt>
                <c:pt idx="2067">
                  <c:v>-2.6928624970273641E-2</c:v>
                </c:pt>
                <c:pt idx="2068">
                  <c:v>-2.8946150662387701E-2</c:v>
                </c:pt>
                <c:pt idx="2069">
                  <c:v>-3.0434747934580286E-2</c:v>
                </c:pt>
                <c:pt idx="2070">
                  <c:v>-3.0806265989754437E-2</c:v>
                </c:pt>
                <c:pt idx="2071">
                  <c:v>-2.4174880597512143E-2</c:v>
                </c:pt>
                <c:pt idx="2072">
                  <c:v>-2.3156773871972198E-2</c:v>
                </c:pt>
                <c:pt idx="2073">
                  <c:v>-2.299693046503137E-2</c:v>
                </c:pt>
                <c:pt idx="2074">
                  <c:v>-1.4226727670614786E-2</c:v>
                </c:pt>
                <c:pt idx="2075">
                  <c:v>-2.6698146953856885E-2</c:v>
                </c:pt>
                <c:pt idx="2076">
                  <c:v>-4.0415300484549464E-2</c:v>
                </c:pt>
                <c:pt idx="2077">
                  <c:v>-4.8175137669092143E-2</c:v>
                </c:pt>
                <c:pt idx="2078">
                  <c:v>-4.8776701605170843E-2</c:v>
                </c:pt>
                <c:pt idx="2079">
                  <c:v>-4.6482020284394278E-2</c:v>
                </c:pt>
                <c:pt idx="2080">
                  <c:v>-5.4722828674289542E-2</c:v>
                </c:pt>
                <c:pt idx="2081">
                  <c:v>-4.2900091161944105E-2</c:v>
                </c:pt>
                <c:pt idx="2082">
                  <c:v>-4.529146120226548E-2</c:v>
                </c:pt>
                <c:pt idx="2083">
                  <c:v>-4.5441912551335652E-2</c:v>
                </c:pt>
                <c:pt idx="2084">
                  <c:v>-4.6315577434619483E-2</c:v>
                </c:pt>
                <c:pt idx="2085">
                  <c:v>-4.3015312234437997E-2</c:v>
                </c:pt>
                <c:pt idx="2086">
                  <c:v>-4.8379891908851169E-2</c:v>
                </c:pt>
                <c:pt idx="2087">
                  <c:v>-6.1507408216542693E-2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13568"/>
        <c:axId val="81615104"/>
      </c:lineChart>
      <c:catAx>
        <c:axId val="8161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81615104"/>
        <c:crosses val="autoZero"/>
        <c:auto val="1"/>
        <c:lblAlgn val="ctr"/>
        <c:lblOffset val="100"/>
        <c:noMultiLvlLbl val="0"/>
      </c:catAx>
      <c:valAx>
        <c:axId val="8161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61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683</xdr:row>
      <xdr:rowOff>176212</xdr:rowOff>
    </xdr:from>
    <xdr:to>
      <xdr:col>11</xdr:col>
      <xdr:colOff>314325</xdr:colOff>
      <xdr:row>698</xdr:row>
      <xdr:rowOff>61912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47"/>
  <sheetViews>
    <sheetView tabSelected="1" workbookViewId="0">
      <selection activeCell="J2433" sqref="J2433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25">
      <c r="A2" s="1">
        <v>39497</v>
      </c>
      <c r="B2">
        <v>10</v>
      </c>
      <c r="C2" s="2">
        <v>5000</v>
      </c>
      <c r="D2">
        <v>2</v>
      </c>
      <c r="E2">
        <v>500</v>
      </c>
    </row>
    <row r="3" spans="1:8" x14ac:dyDescent="0.25">
      <c r="A3" s="1">
        <v>39498</v>
      </c>
      <c r="B3">
        <v>10.000959999999999</v>
      </c>
      <c r="C3" s="2">
        <v>19000.48</v>
      </c>
      <c r="D3">
        <v>5</v>
      </c>
      <c r="E3" s="2">
        <v>1899.87</v>
      </c>
      <c r="H3">
        <f>(B3-$B$2)/$B$2</f>
        <v>9.5999999999918376E-5</v>
      </c>
    </row>
    <row r="4" spans="1:8" x14ac:dyDescent="0.25">
      <c r="A4" s="1">
        <v>39499</v>
      </c>
      <c r="B4">
        <v>10.001918</v>
      </c>
      <c r="C4" s="2">
        <v>21002.3</v>
      </c>
      <c r="D4">
        <v>6</v>
      </c>
      <c r="E4" s="2">
        <v>2099.83</v>
      </c>
      <c r="H4">
        <f t="shared" ref="H4:H67" si="0">(B4-$B$2)/$B$2</f>
        <v>1.9179999999998642E-4</v>
      </c>
    </row>
    <row r="5" spans="1:8" x14ac:dyDescent="0.25">
      <c r="A5" s="1">
        <v>39500</v>
      </c>
      <c r="B5">
        <v>10.002875</v>
      </c>
      <c r="C5" s="2">
        <v>30794.31</v>
      </c>
      <c r="D5">
        <v>8</v>
      </c>
      <c r="E5" s="2">
        <v>3078.55</v>
      </c>
      <c r="H5">
        <f t="shared" si="0"/>
        <v>2.8749999999995169E-4</v>
      </c>
    </row>
    <row r="6" spans="1:8" x14ac:dyDescent="0.25">
      <c r="A6" s="1">
        <v>39501</v>
      </c>
      <c r="B6">
        <v>10.003952999999999</v>
      </c>
      <c r="C6" s="2">
        <v>30797.63</v>
      </c>
      <c r="D6">
        <v>8</v>
      </c>
      <c r="E6" s="2">
        <v>3078.55</v>
      </c>
      <c r="H6">
        <f t="shared" si="0"/>
        <v>3.952999999999207E-4</v>
      </c>
    </row>
    <row r="7" spans="1:8" x14ac:dyDescent="0.25">
      <c r="A7" s="1">
        <v>39502</v>
      </c>
      <c r="B7">
        <v>10.005029</v>
      </c>
      <c r="C7" s="2">
        <v>30800.94</v>
      </c>
      <c r="D7">
        <v>8</v>
      </c>
      <c r="E7" s="2">
        <v>3078.55</v>
      </c>
      <c r="H7">
        <f t="shared" si="0"/>
        <v>5.0290000000003938E-4</v>
      </c>
    </row>
    <row r="8" spans="1:8" x14ac:dyDescent="0.25">
      <c r="A8" s="1">
        <v>39503</v>
      </c>
      <c r="B8">
        <v>10.006107</v>
      </c>
      <c r="C8" s="2">
        <v>40804.26</v>
      </c>
      <c r="D8">
        <v>9</v>
      </c>
      <c r="E8" s="2">
        <v>4077.94</v>
      </c>
      <c r="H8">
        <f t="shared" si="0"/>
        <v>6.107000000000085E-4</v>
      </c>
    </row>
    <row r="9" spans="1:8" x14ac:dyDescent="0.25">
      <c r="A9" s="1">
        <v>39504</v>
      </c>
      <c r="B9">
        <v>10.007161</v>
      </c>
      <c r="C9" s="2">
        <v>40808.559999999998</v>
      </c>
      <c r="D9">
        <v>9</v>
      </c>
      <c r="E9" s="2">
        <v>4077.94</v>
      </c>
      <c r="H9">
        <f t="shared" si="0"/>
        <v>7.1609999999999729E-4</v>
      </c>
    </row>
    <row r="10" spans="1:8" x14ac:dyDescent="0.25">
      <c r="A10" s="1">
        <v>39505</v>
      </c>
      <c r="B10">
        <v>10.00825</v>
      </c>
      <c r="C10" s="2">
        <v>41813</v>
      </c>
      <c r="D10">
        <v>10</v>
      </c>
      <c r="E10" s="2">
        <v>4177.8500000000004</v>
      </c>
      <c r="H10">
        <f t="shared" si="0"/>
        <v>8.2500000000003122E-4</v>
      </c>
    </row>
    <row r="11" spans="1:8" x14ac:dyDescent="0.25">
      <c r="A11" s="1">
        <v>39506</v>
      </c>
      <c r="B11">
        <v>10.009334000000001</v>
      </c>
      <c r="C11" s="2">
        <v>54760.53</v>
      </c>
      <c r="D11">
        <v>15</v>
      </c>
      <c r="E11" s="2">
        <v>5470.95</v>
      </c>
      <c r="H11">
        <f t="shared" si="0"/>
        <v>9.3340000000008416E-4</v>
      </c>
    </row>
    <row r="12" spans="1:8" x14ac:dyDescent="0.25">
      <c r="A12" s="1">
        <v>39507</v>
      </c>
      <c r="B12">
        <v>10.010393000000001</v>
      </c>
      <c r="C12" s="2">
        <v>58066.32</v>
      </c>
      <c r="D12">
        <v>18</v>
      </c>
      <c r="E12" s="2">
        <v>5800.6</v>
      </c>
      <c r="H12">
        <f t="shared" si="0"/>
        <v>1.0393000000000542E-3</v>
      </c>
    </row>
    <row r="13" spans="1:8" x14ac:dyDescent="0.25">
      <c r="A13" s="1">
        <v>39508</v>
      </c>
      <c r="B13">
        <v>10.011474</v>
      </c>
      <c r="C13" s="2">
        <v>58072.59</v>
      </c>
      <c r="D13">
        <v>18</v>
      </c>
      <c r="E13" s="2">
        <v>5800.6</v>
      </c>
      <c r="H13">
        <f t="shared" si="0"/>
        <v>1.1473999999999762E-3</v>
      </c>
    </row>
    <row r="14" spans="1:8" x14ac:dyDescent="0.25">
      <c r="A14" s="1">
        <v>39509</v>
      </c>
      <c r="B14">
        <v>10.012556</v>
      </c>
      <c r="C14" s="2">
        <v>58078.87</v>
      </c>
      <c r="D14">
        <v>18</v>
      </c>
      <c r="E14" s="2">
        <v>5800.6</v>
      </c>
      <c r="H14">
        <f t="shared" si="0"/>
        <v>1.2556000000000012E-3</v>
      </c>
    </row>
    <row r="15" spans="1:8" x14ac:dyDescent="0.25">
      <c r="A15" s="1">
        <v>39510</v>
      </c>
      <c r="B15">
        <v>10.013327</v>
      </c>
      <c r="C15" s="2">
        <v>60083.34</v>
      </c>
      <c r="D15">
        <v>19</v>
      </c>
      <c r="E15" s="2">
        <v>6000.34</v>
      </c>
      <c r="H15">
        <f t="shared" si="0"/>
        <v>1.332700000000031E-3</v>
      </c>
    </row>
    <row r="16" spans="1:8" x14ac:dyDescent="0.25">
      <c r="A16" s="1">
        <v>39511</v>
      </c>
      <c r="B16">
        <v>10.014414</v>
      </c>
      <c r="C16" s="2">
        <v>65089.86</v>
      </c>
      <c r="D16">
        <v>20</v>
      </c>
      <c r="E16" s="2">
        <v>6499.62</v>
      </c>
      <c r="H16">
        <f t="shared" si="0"/>
        <v>1.4414000000000371E-3</v>
      </c>
    </row>
    <row r="17" spans="1:8" x14ac:dyDescent="0.25">
      <c r="A17" s="1">
        <v>39512</v>
      </c>
      <c r="B17">
        <v>10.01552</v>
      </c>
      <c r="C17" s="2">
        <v>76225.05</v>
      </c>
      <c r="D17">
        <v>23</v>
      </c>
      <c r="E17" s="2">
        <v>7610.69</v>
      </c>
      <c r="H17">
        <f t="shared" si="0"/>
        <v>1.5520000000000423E-3</v>
      </c>
    </row>
    <row r="18" spans="1:8" x14ac:dyDescent="0.25">
      <c r="A18" s="1">
        <v>39513</v>
      </c>
      <c r="B18">
        <v>10.016344</v>
      </c>
      <c r="C18" s="2">
        <v>105233.38</v>
      </c>
      <c r="D18">
        <v>27</v>
      </c>
      <c r="E18" s="2">
        <v>10506.17</v>
      </c>
      <c r="H18">
        <f t="shared" si="0"/>
        <v>1.6344000000000137E-3</v>
      </c>
    </row>
    <row r="19" spans="1:8" x14ac:dyDescent="0.25">
      <c r="A19" s="1">
        <v>39514</v>
      </c>
      <c r="B19">
        <v>10.017454000000001</v>
      </c>
      <c r="C19" s="2">
        <v>292707.03999999998</v>
      </c>
      <c r="D19">
        <v>29</v>
      </c>
      <c r="E19" s="2">
        <v>29219.7</v>
      </c>
      <c r="H19">
        <f t="shared" si="0"/>
        <v>1.7454000000000746E-3</v>
      </c>
    </row>
    <row r="20" spans="1:8" x14ac:dyDescent="0.25">
      <c r="A20" s="1">
        <v>39515</v>
      </c>
      <c r="B20">
        <v>10.018466</v>
      </c>
      <c r="C20" s="2">
        <v>337436.62</v>
      </c>
      <c r="D20">
        <v>32</v>
      </c>
      <c r="E20" s="2">
        <v>33681.46</v>
      </c>
      <c r="H20">
        <f t="shared" si="0"/>
        <v>1.8466000000000094E-3</v>
      </c>
    </row>
    <row r="21" spans="1:8" x14ac:dyDescent="0.25">
      <c r="A21" s="1">
        <v>39516</v>
      </c>
      <c r="B21">
        <v>10.019472</v>
      </c>
      <c r="C21" s="2">
        <v>337470.48</v>
      </c>
      <c r="D21">
        <v>32</v>
      </c>
      <c r="E21" s="2">
        <v>33681.46</v>
      </c>
      <c r="H21">
        <f t="shared" si="0"/>
        <v>1.9472000000000378E-3</v>
      </c>
    </row>
    <row r="22" spans="1:8" x14ac:dyDescent="0.25">
      <c r="A22" s="1">
        <v>39517</v>
      </c>
      <c r="B22">
        <v>10.020477</v>
      </c>
      <c r="C22" s="2">
        <v>339504.33</v>
      </c>
      <c r="D22">
        <v>33</v>
      </c>
      <c r="E22" s="2">
        <v>33881.06</v>
      </c>
      <c r="H22">
        <f t="shared" si="0"/>
        <v>2.0476999999999635E-3</v>
      </c>
    </row>
    <row r="23" spans="1:8" x14ac:dyDescent="0.25">
      <c r="A23" s="1">
        <v>39518</v>
      </c>
      <c r="B23">
        <v>10.021566999999999</v>
      </c>
      <c r="C23" s="2">
        <v>340541.28</v>
      </c>
      <c r="D23">
        <v>34</v>
      </c>
      <c r="E23" s="2">
        <v>33980.839999999997</v>
      </c>
      <c r="H23">
        <f t="shared" si="0"/>
        <v>2.1566999999999225E-3</v>
      </c>
    </row>
    <row r="24" spans="1:8" x14ac:dyDescent="0.25">
      <c r="A24" s="1">
        <v>39519</v>
      </c>
      <c r="B24">
        <v>10.022658</v>
      </c>
      <c r="C24" s="2">
        <v>345578.35</v>
      </c>
      <c r="D24">
        <v>35</v>
      </c>
      <c r="E24" s="2">
        <v>34479.71</v>
      </c>
      <c r="H24">
        <f t="shared" si="0"/>
        <v>2.2657999999999845E-3</v>
      </c>
    </row>
    <row r="25" spans="1:8" x14ac:dyDescent="0.25">
      <c r="A25" s="1">
        <v>39520</v>
      </c>
      <c r="B25">
        <v>10.023747999999999</v>
      </c>
      <c r="C25" s="2">
        <v>348615.92</v>
      </c>
      <c r="D25">
        <v>36</v>
      </c>
      <c r="E25" s="2">
        <v>34779</v>
      </c>
      <c r="H25">
        <f t="shared" si="0"/>
        <v>2.3747999999999434E-3</v>
      </c>
    </row>
    <row r="26" spans="1:8" x14ac:dyDescent="0.25">
      <c r="A26" s="1">
        <v>39521</v>
      </c>
      <c r="B26">
        <v>10.024851999999999</v>
      </c>
      <c r="C26" s="2">
        <v>348654.31</v>
      </c>
      <c r="D26">
        <v>36</v>
      </c>
      <c r="E26" s="2">
        <v>34779</v>
      </c>
      <c r="H26">
        <f t="shared" si="0"/>
        <v>2.485199999999921E-3</v>
      </c>
    </row>
    <row r="27" spans="1:8" x14ac:dyDescent="0.25">
      <c r="A27" s="1">
        <v>39522</v>
      </c>
      <c r="B27">
        <v>10.025969999999999</v>
      </c>
      <c r="C27" s="2">
        <v>360503.22</v>
      </c>
      <c r="D27">
        <v>39</v>
      </c>
      <c r="E27" s="2">
        <v>35956.94</v>
      </c>
      <c r="H27">
        <f t="shared" si="0"/>
        <v>2.5969999999999162E-3</v>
      </c>
    </row>
    <row r="28" spans="1:8" x14ac:dyDescent="0.25">
      <c r="A28" s="1">
        <v>39523</v>
      </c>
      <c r="B28">
        <v>10.027084</v>
      </c>
      <c r="C28" s="2">
        <v>360543.27</v>
      </c>
      <c r="D28">
        <v>39</v>
      </c>
      <c r="E28" s="2">
        <v>35956.94</v>
      </c>
      <c r="H28">
        <f t="shared" si="0"/>
        <v>2.7084000000000331E-3</v>
      </c>
    </row>
    <row r="29" spans="1:8" x14ac:dyDescent="0.25">
      <c r="A29" s="1">
        <v>39524</v>
      </c>
      <c r="B29">
        <v>10.028207</v>
      </c>
      <c r="C29" s="2">
        <v>364479.85</v>
      </c>
      <c r="D29">
        <v>40</v>
      </c>
      <c r="E29" s="2">
        <v>36345.46</v>
      </c>
      <c r="H29">
        <f t="shared" si="0"/>
        <v>2.8207000000000093E-3</v>
      </c>
    </row>
    <row r="30" spans="1:8" x14ac:dyDescent="0.25">
      <c r="A30" s="1">
        <v>39525</v>
      </c>
      <c r="B30">
        <v>10.029287999999999</v>
      </c>
      <c r="C30" s="2">
        <v>365519.12</v>
      </c>
      <c r="D30">
        <v>40</v>
      </c>
      <c r="E30" s="2">
        <v>36445.17</v>
      </c>
      <c r="H30">
        <f t="shared" si="0"/>
        <v>2.9287999999999315E-3</v>
      </c>
    </row>
    <row r="31" spans="1:8" x14ac:dyDescent="0.25">
      <c r="A31" s="1">
        <v>39526</v>
      </c>
      <c r="B31">
        <v>10.030403</v>
      </c>
      <c r="C31" s="2">
        <v>387659.78</v>
      </c>
      <c r="D31">
        <v>43</v>
      </c>
      <c r="E31" s="2">
        <v>38648.47</v>
      </c>
      <c r="H31">
        <f t="shared" si="0"/>
        <v>3.0402999999999737E-3</v>
      </c>
    </row>
    <row r="32" spans="1:8" x14ac:dyDescent="0.25">
      <c r="A32" s="1">
        <v>39527</v>
      </c>
      <c r="B32">
        <v>10.031513</v>
      </c>
      <c r="C32" s="2">
        <v>387702.68</v>
      </c>
      <c r="D32">
        <v>43</v>
      </c>
      <c r="E32" s="2">
        <v>38648.47</v>
      </c>
      <c r="H32">
        <f t="shared" si="0"/>
        <v>3.1513000000000348E-3</v>
      </c>
    </row>
    <row r="33" spans="1:8" x14ac:dyDescent="0.25">
      <c r="A33" s="1">
        <v>39528</v>
      </c>
      <c r="B33">
        <v>10.032624</v>
      </c>
      <c r="C33" s="2">
        <v>387745.59</v>
      </c>
      <c r="D33">
        <v>43</v>
      </c>
      <c r="E33" s="2">
        <v>38648.47</v>
      </c>
      <c r="H33">
        <f t="shared" si="0"/>
        <v>3.2624000000000208E-3</v>
      </c>
    </row>
    <row r="34" spans="1:8" x14ac:dyDescent="0.25">
      <c r="A34" s="1">
        <v>39529</v>
      </c>
      <c r="B34">
        <v>10.033734000000001</v>
      </c>
      <c r="C34" s="2">
        <v>387788.5</v>
      </c>
      <c r="D34">
        <v>43</v>
      </c>
      <c r="E34" s="2">
        <v>38648.47</v>
      </c>
      <c r="H34">
        <f t="shared" si="0"/>
        <v>3.3734000000000819E-3</v>
      </c>
    </row>
    <row r="35" spans="1:8" x14ac:dyDescent="0.25">
      <c r="A35" s="1">
        <v>39530</v>
      </c>
      <c r="B35">
        <v>10.034844</v>
      </c>
      <c r="C35" s="2">
        <v>387831.42</v>
      </c>
      <c r="D35">
        <v>43</v>
      </c>
      <c r="E35" s="2">
        <v>38648.47</v>
      </c>
      <c r="H35">
        <f t="shared" si="0"/>
        <v>3.4843999999999652E-3</v>
      </c>
    </row>
    <row r="36" spans="1:8" x14ac:dyDescent="0.25">
      <c r="A36" s="1">
        <v>39531</v>
      </c>
      <c r="B36">
        <v>10.035955</v>
      </c>
      <c r="C36" s="2">
        <v>387874.34</v>
      </c>
      <c r="D36">
        <v>43</v>
      </c>
      <c r="E36" s="2">
        <v>38648.47</v>
      </c>
      <c r="H36">
        <f t="shared" si="0"/>
        <v>3.5954999999999516E-3</v>
      </c>
    </row>
    <row r="37" spans="1:8" x14ac:dyDescent="0.25">
      <c r="A37" s="1">
        <v>39532</v>
      </c>
      <c r="B37">
        <v>10.036935</v>
      </c>
      <c r="C37" s="2">
        <v>452608.86</v>
      </c>
      <c r="D37">
        <v>46</v>
      </c>
      <c r="E37" s="2">
        <v>45094.33</v>
      </c>
      <c r="H37">
        <f t="shared" si="0"/>
        <v>3.693499999999972E-3</v>
      </c>
    </row>
    <row r="38" spans="1:8" x14ac:dyDescent="0.25">
      <c r="A38" s="1">
        <v>39533</v>
      </c>
      <c r="B38">
        <v>10.038031999999999</v>
      </c>
      <c r="C38" s="2">
        <v>463158.32</v>
      </c>
      <c r="D38">
        <v>49</v>
      </c>
      <c r="E38" s="2">
        <v>46140.35</v>
      </c>
      <c r="H38">
        <f t="shared" si="0"/>
        <v>3.8031999999999398E-3</v>
      </c>
    </row>
    <row r="39" spans="1:8" x14ac:dyDescent="0.25">
      <c r="A39" s="1">
        <v>39534</v>
      </c>
      <c r="B39">
        <v>10.039148000000001</v>
      </c>
      <c r="C39" s="2">
        <v>465209.83</v>
      </c>
      <c r="D39">
        <v>50</v>
      </c>
      <c r="E39" s="2">
        <v>46339.57</v>
      </c>
      <c r="H39">
        <f t="shared" si="0"/>
        <v>3.9148000000000845E-3</v>
      </c>
    </row>
    <row r="40" spans="1:8" x14ac:dyDescent="0.25">
      <c r="A40" s="1">
        <v>39535</v>
      </c>
      <c r="B40">
        <v>10.039522</v>
      </c>
      <c r="C40" s="2">
        <v>511228.83</v>
      </c>
      <c r="D40">
        <v>52</v>
      </c>
      <c r="E40" s="2">
        <v>50921.63</v>
      </c>
      <c r="H40">
        <f t="shared" si="0"/>
        <v>3.9521999999999839E-3</v>
      </c>
    </row>
    <row r="41" spans="1:8" x14ac:dyDescent="0.25">
      <c r="A41" s="1">
        <v>39536</v>
      </c>
      <c r="B41">
        <v>10.039994999999999</v>
      </c>
      <c r="C41" s="2">
        <v>511252.92</v>
      </c>
      <c r="D41">
        <v>52</v>
      </c>
      <c r="E41" s="2">
        <v>50921.63</v>
      </c>
      <c r="H41">
        <f t="shared" si="0"/>
        <v>3.9994999999999337E-3</v>
      </c>
    </row>
    <row r="42" spans="1:8" x14ac:dyDescent="0.25">
      <c r="A42" s="1">
        <v>39537</v>
      </c>
      <c r="B42">
        <v>10.040468000000001</v>
      </c>
      <c r="C42" s="2">
        <v>511277.01</v>
      </c>
      <c r="D42">
        <v>52</v>
      </c>
      <c r="E42" s="2">
        <v>50921.63</v>
      </c>
      <c r="H42">
        <f t="shared" si="0"/>
        <v>4.0468000000000613E-3</v>
      </c>
    </row>
    <row r="43" spans="1:8" x14ac:dyDescent="0.25">
      <c r="A43" s="1">
        <v>39538</v>
      </c>
      <c r="B43">
        <v>10.040941</v>
      </c>
      <c r="C43" s="2">
        <v>593261.11</v>
      </c>
      <c r="D43">
        <v>54</v>
      </c>
      <c r="E43" s="2">
        <v>59084.21</v>
      </c>
      <c r="H43">
        <f t="shared" si="0"/>
        <v>4.094100000000012E-3</v>
      </c>
    </row>
    <row r="44" spans="1:8" x14ac:dyDescent="0.25">
      <c r="A44" s="1">
        <v>39539</v>
      </c>
      <c r="B44">
        <v>10.042357000000001</v>
      </c>
      <c r="C44" s="2">
        <v>699984.75</v>
      </c>
      <c r="D44">
        <v>56</v>
      </c>
      <c r="E44" s="2">
        <v>69703.23</v>
      </c>
      <c r="H44">
        <f t="shared" si="0"/>
        <v>4.235700000000087E-3</v>
      </c>
    </row>
    <row r="45" spans="1:8" x14ac:dyDescent="0.25">
      <c r="A45" s="1">
        <v>39540</v>
      </c>
      <c r="B45">
        <v>10.043279</v>
      </c>
      <c r="C45" s="2">
        <v>886329</v>
      </c>
      <c r="D45">
        <v>58</v>
      </c>
      <c r="E45" s="2">
        <v>88250.96</v>
      </c>
      <c r="H45">
        <f t="shared" si="0"/>
        <v>4.3279000000000069E-3</v>
      </c>
    </row>
    <row r="46" spans="1:8" x14ac:dyDescent="0.25">
      <c r="A46" s="1">
        <v>39541</v>
      </c>
      <c r="B46">
        <v>9.9291619999999998</v>
      </c>
      <c r="C46" s="2">
        <v>882601.84</v>
      </c>
      <c r="D46">
        <v>59</v>
      </c>
      <c r="E46" s="2">
        <v>88895.55</v>
      </c>
      <c r="H46">
        <f t="shared" si="0"/>
        <v>-7.0838000000000177E-3</v>
      </c>
    </row>
    <row r="47" spans="1:8" x14ac:dyDescent="0.25">
      <c r="A47" s="1">
        <v>39542</v>
      </c>
      <c r="B47">
        <v>10.122909</v>
      </c>
      <c r="C47" s="2">
        <v>902881.47</v>
      </c>
      <c r="D47">
        <v>61</v>
      </c>
      <c r="E47" s="2">
        <v>89191.9</v>
      </c>
      <c r="H47">
        <f t="shared" si="0"/>
        <v>1.2290899999999993E-2</v>
      </c>
    </row>
    <row r="48" spans="1:8" x14ac:dyDescent="0.25">
      <c r="A48" s="1">
        <v>39543</v>
      </c>
      <c r="B48">
        <v>10.123377</v>
      </c>
      <c r="C48" s="2">
        <v>909423.23</v>
      </c>
      <c r="D48">
        <v>63</v>
      </c>
      <c r="E48" s="2">
        <v>89833.98</v>
      </c>
      <c r="H48">
        <f t="shared" si="0"/>
        <v>1.2337699999999962E-2</v>
      </c>
    </row>
    <row r="49" spans="1:8" x14ac:dyDescent="0.25">
      <c r="A49" s="1">
        <v>39544</v>
      </c>
      <c r="B49">
        <v>10.123844</v>
      </c>
      <c r="C49" s="2">
        <v>909465.2</v>
      </c>
      <c r="D49">
        <v>63</v>
      </c>
      <c r="E49" s="2">
        <v>89833.98</v>
      </c>
      <c r="H49">
        <f t="shared" si="0"/>
        <v>1.2384400000000007E-2</v>
      </c>
    </row>
    <row r="50" spans="1:8" x14ac:dyDescent="0.25">
      <c r="A50" s="1">
        <v>39545</v>
      </c>
      <c r="B50">
        <v>10.317726</v>
      </c>
      <c r="C50" s="2">
        <v>994282.4</v>
      </c>
      <c r="D50">
        <v>66</v>
      </c>
      <c r="E50" s="2">
        <v>96366.43</v>
      </c>
      <c r="H50">
        <f t="shared" si="0"/>
        <v>3.177260000000004E-2</v>
      </c>
    </row>
    <row r="51" spans="1:8" x14ac:dyDescent="0.25">
      <c r="A51" s="1">
        <v>39546</v>
      </c>
      <c r="B51">
        <v>10.0549</v>
      </c>
      <c r="C51" s="2">
        <v>1025854.84</v>
      </c>
      <c r="D51">
        <v>69</v>
      </c>
      <c r="E51" s="2">
        <v>102025.36</v>
      </c>
      <c r="H51">
        <f t="shared" si="0"/>
        <v>5.4899999999999949E-3</v>
      </c>
    </row>
    <row r="52" spans="1:8" x14ac:dyDescent="0.25">
      <c r="A52" s="1">
        <v>39547</v>
      </c>
      <c r="B52">
        <v>10.136248999999999</v>
      </c>
      <c r="C52" s="2">
        <v>1135654.42</v>
      </c>
      <c r="D52">
        <v>71</v>
      </c>
      <c r="E52" s="2">
        <v>112038.93</v>
      </c>
      <c r="H52">
        <f t="shared" si="0"/>
        <v>1.362489999999994E-2</v>
      </c>
    </row>
    <row r="53" spans="1:8" x14ac:dyDescent="0.25">
      <c r="A53" s="1">
        <v>39548</v>
      </c>
      <c r="B53">
        <v>10.088744</v>
      </c>
      <c r="C53" s="2">
        <v>1232320.3500000001</v>
      </c>
      <c r="D53">
        <v>76</v>
      </c>
      <c r="E53" s="2">
        <v>122148.04</v>
      </c>
      <c r="H53">
        <f t="shared" si="0"/>
        <v>8.8744000000000149E-3</v>
      </c>
    </row>
    <row r="54" spans="1:8" x14ac:dyDescent="0.25">
      <c r="A54" s="1">
        <v>39549</v>
      </c>
      <c r="B54">
        <v>10.084023999999999</v>
      </c>
      <c r="C54" s="2">
        <v>1243931.27</v>
      </c>
      <c r="D54">
        <v>78</v>
      </c>
      <c r="E54" s="2">
        <v>123356.64</v>
      </c>
      <c r="H54">
        <f t="shared" si="0"/>
        <v>8.4023999999999436E-3</v>
      </c>
    </row>
    <row r="55" spans="1:8" x14ac:dyDescent="0.25">
      <c r="A55" s="1">
        <v>39550</v>
      </c>
      <c r="B55">
        <v>10.083838</v>
      </c>
      <c r="C55" s="2">
        <v>1253908.3700000001</v>
      </c>
      <c r="D55">
        <v>79</v>
      </c>
      <c r="E55" s="2">
        <v>124348.32</v>
      </c>
      <c r="H55">
        <f t="shared" si="0"/>
        <v>8.3838000000000072E-3</v>
      </c>
    </row>
    <row r="56" spans="1:8" x14ac:dyDescent="0.25">
      <c r="A56" s="1">
        <v>39551</v>
      </c>
      <c r="B56">
        <v>10.083657000000001</v>
      </c>
      <c r="C56" s="2">
        <v>1253885.8</v>
      </c>
      <c r="D56">
        <v>79</v>
      </c>
      <c r="E56" s="2">
        <v>124348.32</v>
      </c>
      <c r="H56">
        <f t="shared" si="0"/>
        <v>8.365700000000054E-3</v>
      </c>
    </row>
    <row r="57" spans="1:8" x14ac:dyDescent="0.25">
      <c r="A57" s="1">
        <v>39552</v>
      </c>
      <c r="B57">
        <v>10.023941000000001</v>
      </c>
      <c r="C57" s="2">
        <v>1247460.21</v>
      </c>
      <c r="D57">
        <v>80</v>
      </c>
      <c r="E57" s="2">
        <v>124448.08</v>
      </c>
      <c r="H57">
        <f t="shared" si="0"/>
        <v>2.3941000000000656E-3</v>
      </c>
    </row>
    <row r="58" spans="1:8" x14ac:dyDescent="0.25">
      <c r="A58" s="1">
        <v>39553</v>
      </c>
      <c r="B58">
        <v>10.06786</v>
      </c>
      <c r="C58" s="2">
        <v>1252925.94</v>
      </c>
      <c r="D58">
        <v>80</v>
      </c>
      <c r="E58" s="2">
        <v>124448.08</v>
      </c>
      <c r="H58">
        <f t="shared" si="0"/>
        <v>6.7859999999999587E-3</v>
      </c>
    </row>
    <row r="59" spans="1:8" x14ac:dyDescent="0.25">
      <c r="A59" s="1">
        <v>39554</v>
      </c>
      <c r="B59">
        <v>10.171860000000001</v>
      </c>
      <c r="C59" s="2">
        <v>1275868.47</v>
      </c>
      <c r="D59">
        <v>81</v>
      </c>
      <c r="E59" s="2">
        <v>125431.19</v>
      </c>
      <c r="H59">
        <f t="shared" si="0"/>
        <v>1.7186000000000055E-2</v>
      </c>
    </row>
    <row r="60" spans="1:8" x14ac:dyDescent="0.25">
      <c r="A60" s="1">
        <v>39555</v>
      </c>
      <c r="B60">
        <v>10.157776999999999</v>
      </c>
      <c r="C60" s="2">
        <v>1274102.06</v>
      </c>
      <c r="D60">
        <v>81</v>
      </c>
      <c r="E60" s="2">
        <v>125431.19</v>
      </c>
      <c r="H60">
        <f t="shared" si="0"/>
        <v>1.577769999999994E-2</v>
      </c>
    </row>
    <row r="61" spans="1:8" x14ac:dyDescent="0.25">
      <c r="A61" s="1">
        <v>39556</v>
      </c>
      <c r="B61">
        <v>10.030934</v>
      </c>
      <c r="C61" s="2">
        <v>1298748.42</v>
      </c>
      <c r="D61">
        <v>84</v>
      </c>
      <c r="E61" s="2">
        <v>129474.33</v>
      </c>
      <c r="H61">
        <f t="shared" si="0"/>
        <v>3.0934000000000239E-3</v>
      </c>
    </row>
    <row r="62" spans="1:8" x14ac:dyDescent="0.25">
      <c r="A62" s="1">
        <v>39557</v>
      </c>
      <c r="B62">
        <v>10.030780999999999</v>
      </c>
      <c r="C62" s="2">
        <v>1300270.3700000001</v>
      </c>
      <c r="D62">
        <v>85</v>
      </c>
      <c r="E62" s="2">
        <v>129628.03</v>
      </c>
      <c r="H62">
        <f t="shared" si="0"/>
        <v>3.0780999999999283E-3</v>
      </c>
    </row>
    <row r="63" spans="1:8" x14ac:dyDescent="0.25">
      <c r="A63" s="1">
        <v>39558</v>
      </c>
      <c r="B63">
        <v>10.030628999999999</v>
      </c>
      <c r="C63" s="2">
        <v>1300250.75</v>
      </c>
      <c r="D63">
        <v>85</v>
      </c>
      <c r="E63" s="2">
        <v>129628.03</v>
      </c>
      <c r="H63">
        <f t="shared" si="0"/>
        <v>3.0628999999999353E-3</v>
      </c>
    </row>
    <row r="64" spans="1:8" x14ac:dyDescent="0.25">
      <c r="A64" s="1">
        <v>39559</v>
      </c>
      <c r="B64">
        <v>10.053353</v>
      </c>
      <c r="C64" s="2">
        <v>1303196.3400000001</v>
      </c>
      <c r="D64">
        <v>85</v>
      </c>
      <c r="E64" s="2">
        <v>129628.03</v>
      </c>
      <c r="H64">
        <f t="shared" si="0"/>
        <v>5.3352999999999543E-3</v>
      </c>
    </row>
    <row r="65" spans="1:8" x14ac:dyDescent="0.25">
      <c r="A65" s="1">
        <v>39560</v>
      </c>
      <c r="B65">
        <v>10.114978000000001</v>
      </c>
      <c r="C65" s="2">
        <v>1336184.67</v>
      </c>
      <c r="D65">
        <v>87</v>
      </c>
      <c r="E65" s="2">
        <v>132099.62</v>
      </c>
      <c r="H65">
        <f t="shared" si="0"/>
        <v>1.1497800000000068E-2</v>
      </c>
    </row>
    <row r="66" spans="1:8" x14ac:dyDescent="0.25">
      <c r="A66" s="1">
        <v>39561</v>
      </c>
      <c r="B66">
        <v>9.9931400000000004</v>
      </c>
      <c r="C66" s="2">
        <v>1318093.26</v>
      </c>
      <c r="D66">
        <v>86</v>
      </c>
      <c r="E66" s="2">
        <v>131899.79999999999</v>
      </c>
      <c r="H66">
        <f t="shared" si="0"/>
        <v>-6.8599999999996442E-4</v>
      </c>
    </row>
    <row r="67" spans="1:8" x14ac:dyDescent="0.25">
      <c r="A67" s="1">
        <v>39562</v>
      </c>
      <c r="B67">
        <v>9.7603860000000005</v>
      </c>
      <c r="C67" s="2">
        <v>1289075.3700000001</v>
      </c>
      <c r="D67">
        <v>87</v>
      </c>
      <c r="E67" s="2">
        <v>132072.16</v>
      </c>
      <c r="H67">
        <f t="shared" si="0"/>
        <v>-2.3961399999999956E-2</v>
      </c>
    </row>
    <row r="68" spans="1:8" x14ac:dyDescent="0.25">
      <c r="A68" s="1">
        <v>39563</v>
      </c>
      <c r="B68">
        <v>9.7731569999999994</v>
      </c>
      <c r="C68" s="2">
        <v>1297762.03</v>
      </c>
      <c r="D68">
        <v>88</v>
      </c>
      <c r="E68" s="2">
        <v>132788.41</v>
      </c>
      <c r="H68">
        <f t="shared" ref="H68:H131" si="1">(B68-$B$2)/$B$2</f>
        <v>-2.2684300000000057E-2</v>
      </c>
    </row>
    <row r="69" spans="1:8" x14ac:dyDescent="0.25">
      <c r="A69" s="1">
        <v>39564</v>
      </c>
      <c r="B69">
        <v>9.7728789999999996</v>
      </c>
      <c r="C69" s="2">
        <v>1297725.07</v>
      </c>
      <c r="D69">
        <v>88</v>
      </c>
      <c r="E69" s="2">
        <v>132788.41</v>
      </c>
      <c r="H69">
        <f t="shared" si="1"/>
        <v>-2.2712100000000034E-2</v>
      </c>
    </row>
    <row r="70" spans="1:8" x14ac:dyDescent="0.25">
      <c r="A70" s="1">
        <v>39565</v>
      </c>
      <c r="B70">
        <v>9.7726009999999999</v>
      </c>
      <c r="C70" s="2">
        <v>1297688.1200000001</v>
      </c>
      <c r="D70">
        <v>88</v>
      </c>
      <c r="E70" s="2">
        <v>132788.41</v>
      </c>
      <c r="H70">
        <f t="shared" si="1"/>
        <v>-2.2739900000000014E-2</v>
      </c>
    </row>
    <row r="71" spans="1:8" x14ac:dyDescent="0.25">
      <c r="A71" s="1">
        <v>39566</v>
      </c>
      <c r="B71">
        <v>9.7439020000000003</v>
      </c>
      <c r="C71" s="2">
        <v>1301877.3</v>
      </c>
      <c r="D71">
        <v>89</v>
      </c>
      <c r="E71" s="2">
        <v>133609.44</v>
      </c>
      <c r="H71">
        <f t="shared" si="1"/>
        <v>-2.5609799999999971E-2</v>
      </c>
    </row>
    <row r="72" spans="1:8" x14ac:dyDescent="0.25">
      <c r="A72" s="1">
        <v>39567</v>
      </c>
      <c r="B72">
        <v>9.8200959999999995</v>
      </c>
      <c r="C72" s="2">
        <v>1312057.54</v>
      </c>
      <c r="D72">
        <v>89</v>
      </c>
      <c r="E72" s="2">
        <v>133609.44</v>
      </c>
      <c r="H72">
        <f t="shared" si="1"/>
        <v>-1.7990400000000052E-2</v>
      </c>
    </row>
    <row r="73" spans="1:8" x14ac:dyDescent="0.25">
      <c r="A73" s="1">
        <v>39568</v>
      </c>
      <c r="B73">
        <v>9.7355590000000003</v>
      </c>
      <c r="C73" s="2">
        <v>1301762.6100000001</v>
      </c>
      <c r="D73">
        <v>90</v>
      </c>
      <c r="E73" s="2">
        <v>133712.15</v>
      </c>
      <c r="H73">
        <f t="shared" si="1"/>
        <v>-2.644409999999997E-2</v>
      </c>
    </row>
    <row r="74" spans="1:8" x14ac:dyDescent="0.25">
      <c r="A74" s="1">
        <v>39569</v>
      </c>
      <c r="B74">
        <v>9.7351980000000005</v>
      </c>
      <c r="C74" s="2">
        <v>1301714.32</v>
      </c>
      <c r="D74">
        <v>90</v>
      </c>
      <c r="E74" s="2">
        <v>133712.15</v>
      </c>
      <c r="H74">
        <f t="shared" si="1"/>
        <v>-2.6480199999999954E-2</v>
      </c>
    </row>
    <row r="75" spans="1:8" x14ac:dyDescent="0.25">
      <c r="A75" s="1">
        <v>39570</v>
      </c>
      <c r="B75">
        <v>9.6118349999999992</v>
      </c>
      <c r="C75" s="2">
        <v>1287219.1499999999</v>
      </c>
      <c r="D75">
        <v>90</v>
      </c>
      <c r="E75" s="2">
        <v>133920.23000000001</v>
      </c>
      <c r="H75">
        <f t="shared" si="1"/>
        <v>-3.8816500000000073E-2</v>
      </c>
    </row>
    <row r="76" spans="1:8" x14ac:dyDescent="0.25">
      <c r="A76" s="1">
        <v>39571</v>
      </c>
      <c r="B76">
        <v>9.6114920000000001</v>
      </c>
      <c r="C76" s="2">
        <v>1287673.22</v>
      </c>
      <c r="D76">
        <v>90</v>
      </c>
      <c r="E76" s="2">
        <v>133972.25</v>
      </c>
      <c r="H76">
        <f t="shared" si="1"/>
        <v>-3.8850799999999984E-2</v>
      </c>
    </row>
    <row r="77" spans="1:8" x14ac:dyDescent="0.25">
      <c r="A77" s="1">
        <v>39572</v>
      </c>
      <c r="B77">
        <v>9.6111489999999993</v>
      </c>
      <c r="C77" s="2">
        <v>1287627.33</v>
      </c>
      <c r="D77">
        <v>90</v>
      </c>
      <c r="E77" s="2">
        <v>133972.25</v>
      </c>
      <c r="H77">
        <f t="shared" si="1"/>
        <v>-3.8885100000000075E-2</v>
      </c>
    </row>
    <row r="78" spans="1:8" x14ac:dyDescent="0.25">
      <c r="A78" s="1">
        <v>39573</v>
      </c>
      <c r="B78">
        <v>9.7851780000000002</v>
      </c>
      <c r="C78" s="2">
        <v>1314310.28</v>
      </c>
      <c r="D78">
        <v>91</v>
      </c>
      <c r="E78" s="2">
        <v>134316.45000000001</v>
      </c>
      <c r="H78">
        <f t="shared" si="1"/>
        <v>-2.1482199999999986E-2</v>
      </c>
    </row>
    <row r="79" spans="1:8" x14ac:dyDescent="0.25">
      <c r="A79" s="1">
        <v>39574</v>
      </c>
      <c r="B79">
        <v>9.9089240000000007</v>
      </c>
      <c r="C79" s="2">
        <v>1349919.35</v>
      </c>
      <c r="D79">
        <v>92</v>
      </c>
      <c r="E79" s="2">
        <v>136232.68</v>
      </c>
      <c r="H79">
        <f t="shared" si="1"/>
        <v>-9.1075999999999276E-3</v>
      </c>
    </row>
    <row r="80" spans="1:8" x14ac:dyDescent="0.25">
      <c r="A80" s="1">
        <v>39575</v>
      </c>
      <c r="B80">
        <v>9.9216440000000006</v>
      </c>
      <c r="C80" s="2">
        <v>1357659.89</v>
      </c>
      <c r="D80">
        <v>93</v>
      </c>
      <c r="E80" s="2">
        <v>136838.20000000001</v>
      </c>
      <c r="H80">
        <f t="shared" si="1"/>
        <v>-7.8355999999999426E-3</v>
      </c>
    </row>
    <row r="81" spans="1:8" x14ac:dyDescent="0.25">
      <c r="A81" s="1">
        <v>39576</v>
      </c>
      <c r="B81">
        <v>9.9344940000000008</v>
      </c>
      <c r="C81" s="2">
        <v>1365818.19</v>
      </c>
      <c r="D81">
        <v>95</v>
      </c>
      <c r="E81" s="2">
        <v>137482.42000000001</v>
      </c>
      <c r="H81">
        <f t="shared" si="1"/>
        <v>-6.5505999999999178E-3</v>
      </c>
    </row>
    <row r="82" spans="1:8" x14ac:dyDescent="0.25">
      <c r="A82" s="1">
        <v>39577</v>
      </c>
      <c r="B82">
        <v>9.8610779999999991</v>
      </c>
      <c r="C82" s="2">
        <v>1370374.84</v>
      </c>
      <c r="D82">
        <v>97</v>
      </c>
      <c r="E82" s="2">
        <v>138968.06</v>
      </c>
      <c r="H82">
        <f t="shared" si="1"/>
        <v>-1.3892200000000087E-2</v>
      </c>
    </row>
    <row r="83" spans="1:8" x14ac:dyDescent="0.25">
      <c r="A83" s="1">
        <v>39578</v>
      </c>
      <c r="B83">
        <v>9.8607490000000002</v>
      </c>
      <c r="C83" s="2">
        <v>1370329.09</v>
      </c>
      <c r="D83">
        <v>97</v>
      </c>
      <c r="E83" s="2">
        <v>138968.06</v>
      </c>
      <c r="H83">
        <f t="shared" si="1"/>
        <v>-1.3925099999999978E-2</v>
      </c>
    </row>
    <row r="84" spans="1:8" x14ac:dyDescent="0.25">
      <c r="A84" s="1">
        <v>39579</v>
      </c>
      <c r="B84">
        <v>9.8604199999999995</v>
      </c>
      <c r="C84" s="2">
        <v>1370283.34</v>
      </c>
      <c r="D84">
        <v>97</v>
      </c>
      <c r="E84" s="2">
        <v>138968.06</v>
      </c>
      <c r="H84">
        <f t="shared" si="1"/>
        <v>-1.3958000000000048E-2</v>
      </c>
    </row>
    <row r="85" spans="1:8" x14ac:dyDescent="0.25">
      <c r="A85" s="1">
        <v>39580</v>
      </c>
      <c r="B85">
        <v>9.8868139999999993</v>
      </c>
      <c r="C85" s="2">
        <v>1376201.31</v>
      </c>
      <c r="D85">
        <v>98</v>
      </c>
      <c r="E85" s="2">
        <v>139195.63</v>
      </c>
      <c r="H85">
        <f t="shared" si="1"/>
        <v>-1.1318600000000067E-2</v>
      </c>
    </row>
    <row r="86" spans="1:8" x14ac:dyDescent="0.25">
      <c r="A86" s="1">
        <v>39581</v>
      </c>
      <c r="B86">
        <v>9.8536230000000007</v>
      </c>
      <c r="C86" s="2">
        <v>1396888.93</v>
      </c>
      <c r="D86">
        <v>101</v>
      </c>
      <c r="E86" s="2">
        <v>141763.99</v>
      </c>
      <c r="H86">
        <f t="shared" si="1"/>
        <v>-1.4637699999999931E-2</v>
      </c>
    </row>
    <row r="87" spans="1:8" x14ac:dyDescent="0.25">
      <c r="A87" s="1">
        <v>39582</v>
      </c>
      <c r="B87">
        <v>9.8708170000000006</v>
      </c>
      <c r="C87" s="2">
        <v>1403333.3</v>
      </c>
      <c r="D87">
        <v>102</v>
      </c>
      <c r="E87" s="2">
        <v>142169.93</v>
      </c>
      <c r="H87">
        <f t="shared" si="1"/>
        <v>-1.2918299999999938E-2</v>
      </c>
    </row>
    <row r="88" spans="1:8" x14ac:dyDescent="0.25">
      <c r="A88" s="1">
        <v>39583</v>
      </c>
      <c r="B88">
        <v>9.9131920000000004</v>
      </c>
      <c r="C88" s="2">
        <v>1410362.16</v>
      </c>
      <c r="D88">
        <v>103</v>
      </c>
      <c r="E88" s="2">
        <v>142271.24</v>
      </c>
      <c r="H88">
        <f t="shared" si="1"/>
        <v>-8.6807999999999556E-3</v>
      </c>
    </row>
    <row r="89" spans="1:8" x14ac:dyDescent="0.25">
      <c r="A89" s="1">
        <v>39584</v>
      </c>
      <c r="B89">
        <v>10.032400000000001</v>
      </c>
      <c r="C89" s="2">
        <v>1427322.02</v>
      </c>
      <c r="D89">
        <v>103</v>
      </c>
      <c r="E89" s="2">
        <v>142271.24</v>
      </c>
      <c r="H89">
        <f t="shared" si="1"/>
        <v>3.2400000000000874E-3</v>
      </c>
    </row>
    <row r="90" spans="1:8" x14ac:dyDescent="0.25">
      <c r="A90" s="1">
        <v>39585</v>
      </c>
      <c r="B90">
        <v>10.032081</v>
      </c>
      <c r="C90" s="2">
        <v>1427276.58</v>
      </c>
      <c r="D90">
        <v>103</v>
      </c>
      <c r="E90" s="2">
        <v>142271.24</v>
      </c>
      <c r="H90">
        <f t="shared" si="1"/>
        <v>3.2080999999999802E-3</v>
      </c>
    </row>
    <row r="91" spans="1:8" x14ac:dyDescent="0.25">
      <c r="A91" s="1">
        <v>39586</v>
      </c>
      <c r="B91">
        <v>10.031762000000001</v>
      </c>
      <c r="C91" s="2">
        <v>1427231.15</v>
      </c>
      <c r="D91">
        <v>103</v>
      </c>
      <c r="E91" s="2">
        <v>142271.24</v>
      </c>
      <c r="H91">
        <f t="shared" si="1"/>
        <v>3.1762000000000513E-3</v>
      </c>
    </row>
    <row r="92" spans="1:8" x14ac:dyDescent="0.25">
      <c r="A92" s="1">
        <v>39587</v>
      </c>
      <c r="B92">
        <v>10.04862</v>
      </c>
      <c r="C92" s="2">
        <v>1429629.57</v>
      </c>
      <c r="D92">
        <v>103</v>
      </c>
      <c r="E92" s="2">
        <v>142271.24</v>
      </c>
      <c r="H92">
        <f t="shared" si="1"/>
        <v>4.8619999999999662E-3</v>
      </c>
    </row>
    <row r="93" spans="1:8" x14ac:dyDescent="0.25">
      <c r="A93" s="1">
        <v>39588</v>
      </c>
      <c r="B93">
        <v>10.075531</v>
      </c>
      <c r="C93" s="2">
        <v>1516353.37</v>
      </c>
      <c r="D93">
        <v>103</v>
      </c>
      <c r="E93" s="2">
        <v>150498.6</v>
      </c>
      <c r="H93">
        <f t="shared" si="1"/>
        <v>7.5530999999999793E-3</v>
      </c>
    </row>
    <row r="94" spans="1:8" x14ac:dyDescent="0.25">
      <c r="A94" s="1">
        <v>39589</v>
      </c>
      <c r="B94">
        <v>10.001405999999999</v>
      </c>
      <c r="C94" s="2">
        <v>1583197.67</v>
      </c>
      <c r="D94">
        <v>104</v>
      </c>
      <c r="E94" s="2">
        <v>158297.51</v>
      </c>
      <c r="H94">
        <f t="shared" si="1"/>
        <v>1.4059999999993522E-4</v>
      </c>
    </row>
    <row r="95" spans="1:8" x14ac:dyDescent="0.25">
      <c r="A95" s="1">
        <v>39590</v>
      </c>
      <c r="B95">
        <v>9.9007419999999993</v>
      </c>
      <c r="C95" s="2">
        <v>1567262.83</v>
      </c>
      <c r="D95">
        <v>104</v>
      </c>
      <c r="E95" s="2">
        <v>158297.51</v>
      </c>
      <c r="H95">
        <f t="shared" si="1"/>
        <v>-9.9258000000000731E-3</v>
      </c>
    </row>
    <row r="96" spans="1:8" x14ac:dyDescent="0.25">
      <c r="A96" s="1">
        <v>39591</v>
      </c>
      <c r="B96">
        <v>9.798349</v>
      </c>
      <c r="C96" s="2">
        <v>1556054.25</v>
      </c>
      <c r="D96">
        <v>105</v>
      </c>
      <c r="E96" s="2">
        <v>158807.79999999999</v>
      </c>
      <c r="H96">
        <f t="shared" si="1"/>
        <v>-2.0165100000000002E-2</v>
      </c>
    </row>
    <row r="97" spans="1:8" x14ac:dyDescent="0.25">
      <c r="A97" s="1">
        <v>39592</v>
      </c>
      <c r="B97">
        <v>9.7981429999999996</v>
      </c>
      <c r="C97" s="2">
        <v>1616021.56</v>
      </c>
      <c r="D97">
        <v>107</v>
      </c>
      <c r="E97" s="2">
        <v>164931.4</v>
      </c>
      <c r="H97">
        <f t="shared" si="1"/>
        <v>-2.0185700000000039E-2</v>
      </c>
    </row>
    <row r="98" spans="1:8" x14ac:dyDescent="0.25">
      <c r="A98" s="1">
        <v>39593</v>
      </c>
      <c r="B98">
        <v>9.7979590000000005</v>
      </c>
      <c r="C98" s="2">
        <v>1615991.14</v>
      </c>
      <c r="D98">
        <v>107</v>
      </c>
      <c r="E98" s="2">
        <v>164931.4</v>
      </c>
      <c r="H98">
        <f t="shared" si="1"/>
        <v>-2.0204099999999947E-2</v>
      </c>
    </row>
    <row r="99" spans="1:8" x14ac:dyDescent="0.25">
      <c r="A99" s="1">
        <v>39594</v>
      </c>
      <c r="B99">
        <v>9.8174869999999999</v>
      </c>
      <c r="C99" s="2">
        <v>1619211.93</v>
      </c>
      <c r="D99">
        <v>107</v>
      </c>
      <c r="E99" s="2">
        <v>164931.4</v>
      </c>
      <c r="H99">
        <f t="shared" si="1"/>
        <v>-1.8251300000000015E-2</v>
      </c>
    </row>
    <row r="100" spans="1:8" x14ac:dyDescent="0.25">
      <c r="A100" s="1">
        <v>39595</v>
      </c>
      <c r="B100">
        <v>9.7810749999999995</v>
      </c>
      <c r="C100" s="2">
        <v>1613206.52</v>
      </c>
      <c r="D100">
        <v>107</v>
      </c>
      <c r="E100" s="2">
        <v>164931.4</v>
      </c>
      <c r="H100">
        <f t="shared" si="1"/>
        <v>-2.1892500000000047E-2</v>
      </c>
    </row>
    <row r="101" spans="1:8" x14ac:dyDescent="0.25">
      <c r="A101" s="1">
        <v>39596</v>
      </c>
      <c r="B101">
        <v>9.8374670000000002</v>
      </c>
      <c r="C101" s="2">
        <v>1622507.3</v>
      </c>
      <c r="D101">
        <v>107</v>
      </c>
      <c r="E101" s="2">
        <v>164931.4</v>
      </c>
      <c r="H101">
        <f t="shared" si="1"/>
        <v>-1.6253299999999981E-2</v>
      </c>
    </row>
    <row r="102" spans="1:8" x14ac:dyDescent="0.25">
      <c r="A102" s="1">
        <v>39597</v>
      </c>
      <c r="B102">
        <v>9.7711020000000008</v>
      </c>
      <c r="C102" s="2">
        <v>1616561.55</v>
      </c>
      <c r="D102">
        <v>109</v>
      </c>
      <c r="E102" s="2">
        <v>165443.12</v>
      </c>
      <c r="H102">
        <f t="shared" si="1"/>
        <v>-2.2889799999999915E-2</v>
      </c>
    </row>
    <row r="103" spans="1:8" x14ac:dyDescent="0.25">
      <c r="A103" s="1">
        <v>39598</v>
      </c>
      <c r="B103">
        <v>9.8484359999999995</v>
      </c>
      <c r="C103" s="2">
        <v>1629355.98</v>
      </c>
      <c r="D103">
        <v>109</v>
      </c>
      <c r="E103" s="2">
        <v>165443.12</v>
      </c>
      <c r="H103">
        <f t="shared" si="1"/>
        <v>-1.5156400000000047E-2</v>
      </c>
    </row>
    <row r="104" spans="1:8" x14ac:dyDescent="0.25">
      <c r="A104" s="1">
        <v>39599</v>
      </c>
      <c r="B104">
        <v>9.848376</v>
      </c>
      <c r="C104" s="2">
        <v>1642646.05</v>
      </c>
      <c r="D104">
        <v>110</v>
      </c>
      <c r="E104" s="2">
        <v>166793.59</v>
      </c>
      <c r="H104">
        <f t="shared" si="1"/>
        <v>-1.5162399999999998E-2</v>
      </c>
    </row>
    <row r="105" spans="1:8" x14ac:dyDescent="0.25">
      <c r="A105" s="1">
        <v>39600</v>
      </c>
      <c r="B105">
        <v>9.8483199999999993</v>
      </c>
      <c r="C105" s="2">
        <v>1642636.65</v>
      </c>
      <c r="D105">
        <v>110</v>
      </c>
      <c r="E105" s="2">
        <v>166793.59</v>
      </c>
      <c r="H105">
        <f t="shared" si="1"/>
        <v>-1.516800000000007E-2</v>
      </c>
    </row>
    <row r="106" spans="1:8" x14ac:dyDescent="0.25">
      <c r="A106" s="1">
        <v>39601</v>
      </c>
      <c r="B106">
        <v>9.9759679999999999</v>
      </c>
      <c r="C106" s="2">
        <v>1663927.57</v>
      </c>
      <c r="D106">
        <v>110</v>
      </c>
      <c r="E106" s="2">
        <v>166793.59</v>
      </c>
      <c r="H106">
        <f t="shared" si="1"/>
        <v>-2.4032000000000055E-3</v>
      </c>
    </row>
    <row r="107" spans="1:8" x14ac:dyDescent="0.25">
      <c r="A107" s="1">
        <v>39602</v>
      </c>
      <c r="B107">
        <v>9.9896700000000003</v>
      </c>
      <c r="C107" s="2">
        <v>1668215.78</v>
      </c>
      <c r="D107">
        <v>110</v>
      </c>
      <c r="E107" s="2">
        <v>166994.07999999999</v>
      </c>
      <c r="H107">
        <f t="shared" si="1"/>
        <v>-1.0329999999999727E-3</v>
      </c>
    </row>
    <row r="108" spans="1:8" x14ac:dyDescent="0.25">
      <c r="A108" s="1">
        <v>39603</v>
      </c>
      <c r="B108">
        <v>9.9408270000000005</v>
      </c>
      <c r="C108" s="2">
        <v>1729550.18</v>
      </c>
      <c r="D108">
        <v>111</v>
      </c>
      <c r="E108" s="2">
        <v>173984.53</v>
      </c>
      <c r="H108">
        <f t="shared" si="1"/>
        <v>-5.9172999999999474E-3</v>
      </c>
    </row>
    <row r="109" spans="1:8" x14ac:dyDescent="0.25">
      <c r="A109" s="1">
        <v>39604</v>
      </c>
      <c r="B109">
        <v>9.9188130000000001</v>
      </c>
      <c r="C109" s="2">
        <v>1755934.41</v>
      </c>
      <c r="D109">
        <v>111</v>
      </c>
      <c r="E109" s="2">
        <v>177030.7</v>
      </c>
      <c r="H109">
        <f t="shared" si="1"/>
        <v>-8.1186999999999891E-3</v>
      </c>
    </row>
    <row r="110" spans="1:8" x14ac:dyDescent="0.25">
      <c r="A110" s="1">
        <v>39605</v>
      </c>
      <c r="B110">
        <v>9.9569360000000007</v>
      </c>
      <c r="C110" s="2">
        <v>1770183.31</v>
      </c>
      <c r="D110">
        <v>112</v>
      </c>
      <c r="E110" s="2">
        <v>177783.94</v>
      </c>
      <c r="H110">
        <f t="shared" si="1"/>
        <v>-4.3063999999999325E-3</v>
      </c>
    </row>
    <row r="111" spans="1:8" x14ac:dyDescent="0.25">
      <c r="A111" s="1">
        <v>39606</v>
      </c>
      <c r="B111">
        <v>9.9568969999999997</v>
      </c>
      <c r="C111" s="2">
        <v>1770176.38</v>
      </c>
      <c r="D111">
        <v>112</v>
      </c>
      <c r="E111" s="2">
        <v>177783.94</v>
      </c>
      <c r="H111">
        <f t="shared" si="1"/>
        <v>-4.3103000000000334E-3</v>
      </c>
    </row>
    <row r="112" spans="1:8" x14ac:dyDescent="0.25">
      <c r="A112" s="1">
        <v>39607</v>
      </c>
      <c r="B112">
        <v>9.9568580000000004</v>
      </c>
      <c r="C112" s="2">
        <v>1770169.47</v>
      </c>
      <c r="D112">
        <v>112</v>
      </c>
      <c r="E112" s="2">
        <v>177783.94</v>
      </c>
      <c r="H112">
        <f t="shared" si="1"/>
        <v>-4.3141999999999573E-3</v>
      </c>
    </row>
    <row r="113" spans="1:8" x14ac:dyDescent="0.25">
      <c r="A113" s="1">
        <v>39608</v>
      </c>
      <c r="B113">
        <v>9.917923</v>
      </c>
      <c r="C113" s="2">
        <v>1763247.51</v>
      </c>
      <c r="D113">
        <v>112</v>
      </c>
      <c r="E113" s="2">
        <v>177783.94</v>
      </c>
      <c r="H113">
        <f t="shared" si="1"/>
        <v>-8.2076999999999949E-3</v>
      </c>
    </row>
    <row r="114" spans="1:8" x14ac:dyDescent="0.25">
      <c r="A114" s="1">
        <v>39609</v>
      </c>
      <c r="B114">
        <v>9.8219740000000009</v>
      </c>
      <c r="C114" s="2">
        <v>1747189.25</v>
      </c>
      <c r="D114">
        <v>113</v>
      </c>
      <c r="E114" s="2">
        <v>177885.76</v>
      </c>
      <c r="H114">
        <f t="shared" si="1"/>
        <v>-1.7802599999999912E-2</v>
      </c>
    </row>
    <row r="115" spans="1:8" x14ac:dyDescent="0.25">
      <c r="A115" s="1">
        <v>39610</v>
      </c>
      <c r="B115">
        <v>9.8014080000000003</v>
      </c>
      <c r="C115" s="2">
        <v>1738841.97</v>
      </c>
      <c r="D115">
        <v>112</v>
      </c>
      <c r="E115" s="2">
        <v>177407.35999999999</v>
      </c>
      <c r="H115">
        <f t="shared" si="1"/>
        <v>-1.9859199999999966E-2</v>
      </c>
    </row>
    <row r="116" spans="1:8" x14ac:dyDescent="0.25">
      <c r="A116" s="1">
        <v>39611</v>
      </c>
      <c r="B116">
        <v>9.7639940000000003</v>
      </c>
      <c r="C116" s="2">
        <v>1732204.45</v>
      </c>
      <c r="D116">
        <v>112</v>
      </c>
      <c r="E116" s="2">
        <v>177407.35999999999</v>
      </c>
      <c r="H116">
        <f t="shared" si="1"/>
        <v>-2.3600599999999972E-2</v>
      </c>
    </row>
    <row r="117" spans="1:8" x14ac:dyDescent="0.25">
      <c r="A117" s="1">
        <v>39612</v>
      </c>
      <c r="B117">
        <v>9.7901120000000006</v>
      </c>
      <c r="C117" s="2">
        <v>1740537.98</v>
      </c>
      <c r="D117">
        <v>113</v>
      </c>
      <c r="E117" s="2">
        <v>177785.3</v>
      </c>
      <c r="H117">
        <f t="shared" si="1"/>
        <v>-2.0988799999999939E-2</v>
      </c>
    </row>
    <row r="118" spans="1:8" x14ac:dyDescent="0.25">
      <c r="A118" s="1">
        <v>39613</v>
      </c>
      <c r="B118">
        <v>9.7899290000000008</v>
      </c>
      <c r="C118" s="2">
        <v>1747005.51</v>
      </c>
      <c r="D118">
        <v>114</v>
      </c>
      <c r="E118" s="2">
        <v>178449.24</v>
      </c>
      <c r="H118">
        <f t="shared" si="1"/>
        <v>-2.1007099999999924E-2</v>
      </c>
    </row>
    <row r="119" spans="1:8" x14ac:dyDescent="0.25">
      <c r="A119" s="1">
        <v>39614</v>
      </c>
      <c r="B119">
        <v>9.7897490000000005</v>
      </c>
      <c r="C119" s="2">
        <v>1746973.3</v>
      </c>
      <c r="D119">
        <v>114</v>
      </c>
      <c r="E119" s="2">
        <v>178449.24</v>
      </c>
      <c r="H119">
        <f t="shared" si="1"/>
        <v>-2.1025099999999953E-2</v>
      </c>
    </row>
    <row r="120" spans="1:8" x14ac:dyDescent="0.25">
      <c r="A120" s="1">
        <v>39615</v>
      </c>
      <c r="B120">
        <v>9.8357700000000001</v>
      </c>
      <c r="C120" s="2">
        <v>1754303.32</v>
      </c>
      <c r="D120">
        <v>113</v>
      </c>
      <c r="E120" s="2">
        <v>178359.53</v>
      </c>
      <c r="H120">
        <f t="shared" si="1"/>
        <v>-1.6422999999999986E-2</v>
      </c>
    </row>
    <row r="121" spans="1:8" x14ac:dyDescent="0.25">
      <c r="A121" s="1">
        <v>39616</v>
      </c>
      <c r="B121">
        <v>9.7377339999999997</v>
      </c>
      <c r="C121" s="2">
        <v>1736817.72</v>
      </c>
      <c r="D121">
        <v>113</v>
      </c>
      <c r="E121" s="2">
        <v>178359.53</v>
      </c>
      <c r="H121">
        <f t="shared" si="1"/>
        <v>-2.6226600000000034E-2</v>
      </c>
    </row>
    <row r="122" spans="1:8" x14ac:dyDescent="0.25">
      <c r="A122" s="1">
        <v>39617</v>
      </c>
      <c r="B122">
        <v>9.8897940000000002</v>
      </c>
      <c r="C122" s="2">
        <v>1764239.09</v>
      </c>
      <c r="D122">
        <v>113</v>
      </c>
      <c r="E122" s="2">
        <v>178389.87</v>
      </c>
      <c r="H122">
        <f t="shared" si="1"/>
        <v>-1.1020599999999981E-2</v>
      </c>
    </row>
    <row r="123" spans="1:8" x14ac:dyDescent="0.25">
      <c r="A123" s="1">
        <v>39618</v>
      </c>
      <c r="B123">
        <v>9.8690529999999992</v>
      </c>
      <c r="C123" s="2">
        <v>1764426.8</v>
      </c>
      <c r="D123">
        <v>115</v>
      </c>
      <c r="E123" s="2">
        <v>178783.8</v>
      </c>
      <c r="H123">
        <f t="shared" si="1"/>
        <v>-1.3094700000000081E-2</v>
      </c>
    </row>
    <row r="124" spans="1:8" x14ac:dyDescent="0.25">
      <c r="A124" s="1">
        <v>39619</v>
      </c>
      <c r="B124">
        <v>9.8673359999999999</v>
      </c>
      <c r="C124" s="2">
        <v>1751596.24</v>
      </c>
      <c r="D124">
        <v>115</v>
      </c>
      <c r="E124" s="2">
        <v>177514.61</v>
      </c>
      <c r="H124">
        <f t="shared" si="1"/>
        <v>-1.3266400000000012E-2</v>
      </c>
    </row>
    <row r="125" spans="1:8" x14ac:dyDescent="0.25">
      <c r="A125" s="1">
        <v>39620</v>
      </c>
      <c r="B125">
        <v>9.8672120000000003</v>
      </c>
      <c r="C125" s="2">
        <v>1756574.33</v>
      </c>
      <c r="D125">
        <v>116</v>
      </c>
      <c r="E125" s="2">
        <v>178021.33</v>
      </c>
      <c r="H125">
        <f t="shared" si="1"/>
        <v>-1.3278799999999969E-2</v>
      </c>
    </row>
    <row r="126" spans="1:8" x14ac:dyDescent="0.25">
      <c r="A126" s="1">
        <v>39621</v>
      </c>
      <c r="B126">
        <v>9.8670910000000003</v>
      </c>
      <c r="C126" s="2">
        <v>1756552.67</v>
      </c>
      <c r="D126">
        <v>116</v>
      </c>
      <c r="E126" s="2">
        <v>178021.33</v>
      </c>
      <c r="H126">
        <f t="shared" si="1"/>
        <v>-1.3290899999999972E-2</v>
      </c>
    </row>
    <row r="127" spans="1:8" x14ac:dyDescent="0.25">
      <c r="A127" s="1">
        <v>39622</v>
      </c>
      <c r="B127">
        <v>9.8487740000000006</v>
      </c>
      <c r="C127" s="2">
        <v>1760091.86</v>
      </c>
      <c r="D127">
        <v>118</v>
      </c>
      <c r="E127" s="2">
        <v>178711.78</v>
      </c>
      <c r="H127">
        <f t="shared" si="1"/>
        <v>-1.5122599999999941E-2</v>
      </c>
    </row>
    <row r="128" spans="1:8" x14ac:dyDescent="0.25">
      <c r="A128" s="1">
        <v>39623</v>
      </c>
      <c r="B128">
        <v>9.8141149999999993</v>
      </c>
      <c r="C128" s="2">
        <v>1767848.61</v>
      </c>
      <c r="D128">
        <v>119</v>
      </c>
      <c r="E128" s="2">
        <v>180133.27</v>
      </c>
      <c r="H128">
        <f t="shared" si="1"/>
        <v>-1.8588500000000074E-2</v>
      </c>
    </row>
    <row r="129" spans="1:8" x14ac:dyDescent="0.25">
      <c r="A129" s="1">
        <v>39624</v>
      </c>
      <c r="B129">
        <v>9.8379840000000005</v>
      </c>
      <c r="C129" s="2">
        <v>1772148.32</v>
      </c>
      <c r="D129">
        <v>119</v>
      </c>
      <c r="E129" s="2">
        <v>180133.27</v>
      </c>
      <c r="H129">
        <f t="shared" si="1"/>
        <v>-1.6201599999999948E-2</v>
      </c>
    </row>
    <row r="130" spans="1:8" x14ac:dyDescent="0.25">
      <c r="A130" s="1">
        <v>39625</v>
      </c>
      <c r="B130">
        <v>9.7974499999999995</v>
      </c>
      <c r="C130" s="2">
        <v>1758737.65</v>
      </c>
      <c r="D130">
        <v>119</v>
      </c>
      <c r="E130" s="2">
        <v>179509.74</v>
      </c>
      <c r="H130">
        <f t="shared" si="1"/>
        <v>-2.0255000000000044E-2</v>
      </c>
    </row>
    <row r="131" spans="1:8" x14ac:dyDescent="0.25">
      <c r="A131" s="1">
        <v>39626</v>
      </c>
      <c r="B131">
        <v>9.8249709999999997</v>
      </c>
      <c r="C131" s="2">
        <v>1773677.98</v>
      </c>
      <c r="D131">
        <v>120</v>
      </c>
      <c r="E131" s="2">
        <v>180527.55</v>
      </c>
      <c r="H131">
        <f t="shared" si="1"/>
        <v>-1.7502900000000033E-2</v>
      </c>
    </row>
    <row r="132" spans="1:8" x14ac:dyDescent="0.25">
      <c r="A132" s="1">
        <v>39627</v>
      </c>
      <c r="B132">
        <v>9.8248090000000001</v>
      </c>
      <c r="C132" s="2">
        <v>1773648.8</v>
      </c>
      <c r="D132">
        <v>120</v>
      </c>
      <c r="E132" s="2">
        <v>180527.55</v>
      </c>
      <c r="H132">
        <f t="shared" ref="H132:H195" si="2">(B132-$B$2)/$B$2</f>
        <v>-1.7519099999999989E-2</v>
      </c>
    </row>
    <row r="133" spans="1:8" x14ac:dyDescent="0.25">
      <c r="A133" s="1">
        <v>39628</v>
      </c>
      <c r="B133">
        <v>9.8246479999999998</v>
      </c>
      <c r="C133" s="2">
        <v>1773619.64</v>
      </c>
      <c r="D133">
        <v>120</v>
      </c>
      <c r="E133" s="2">
        <v>180527.55</v>
      </c>
      <c r="H133">
        <f t="shared" si="2"/>
        <v>-1.7535200000000018E-2</v>
      </c>
    </row>
    <row r="134" spans="1:8" x14ac:dyDescent="0.25">
      <c r="A134" s="1">
        <v>39629</v>
      </c>
      <c r="B134">
        <v>9.8092279999999992</v>
      </c>
      <c r="C134" s="2">
        <v>1771835.97</v>
      </c>
      <c r="D134">
        <v>121</v>
      </c>
      <c r="E134" s="2">
        <v>180629.5</v>
      </c>
      <c r="H134">
        <f t="shared" si="2"/>
        <v>-1.9077200000000082E-2</v>
      </c>
    </row>
    <row r="135" spans="1:8" x14ac:dyDescent="0.25">
      <c r="A135" s="1">
        <v>39630</v>
      </c>
      <c r="B135">
        <v>9.801266</v>
      </c>
      <c r="C135" s="2">
        <v>1770897.71</v>
      </c>
      <c r="D135">
        <v>121</v>
      </c>
      <c r="E135" s="2">
        <v>180680.51</v>
      </c>
      <c r="H135">
        <f t="shared" si="2"/>
        <v>-1.9873399999999996E-2</v>
      </c>
    </row>
    <row r="136" spans="1:8" x14ac:dyDescent="0.25">
      <c r="A136" s="1">
        <v>39631</v>
      </c>
      <c r="B136">
        <v>9.6629850000000008</v>
      </c>
      <c r="C136" s="2">
        <v>1753842.54</v>
      </c>
      <c r="D136">
        <v>123</v>
      </c>
      <c r="E136" s="2">
        <v>181501.11</v>
      </c>
      <c r="H136">
        <f t="shared" si="2"/>
        <v>-3.3701499999999919E-2</v>
      </c>
    </row>
    <row r="137" spans="1:8" x14ac:dyDescent="0.25">
      <c r="A137" s="1">
        <v>39632</v>
      </c>
      <c r="B137">
        <v>9.4556349999999991</v>
      </c>
      <c r="C137" s="2">
        <v>1718208.27</v>
      </c>
      <c r="D137">
        <v>123</v>
      </c>
      <c r="E137" s="2">
        <v>181712.63</v>
      </c>
      <c r="H137">
        <f t="shared" si="2"/>
        <v>-5.4436500000000089E-2</v>
      </c>
    </row>
    <row r="138" spans="1:8" x14ac:dyDescent="0.25">
      <c r="A138" s="1">
        <v>39633</v>
      </c>
      <c r="B138">
        <v>9.4155540000000002</v>
      </c>
      <c r="C138" s="2">
        <v>1710925.03</v>
      </c>
      <c r="D138">
        <v>123</v>
      </c>
      <c r="E138" s="2">
        <v>181712.63</v>
      </c>
      <c r="H138">
        <f t="shared" si="2"/>
        <v>-5.8444599999999979E-2</v>
      </c>
    </row>
    <row r="139" spans="1:8" x14ac:dyDescent="0.25">
      <c r="A139" s="1">
        <v>39634</v>
      </c>
      <c r="B139">
        <v>9.4154789999999995</v>
      </c>
      <c r="C139" s="2">
        <v>1712111.37</v>
      </c>
      <c r="D139">
        <v>124</v>
      </c>
      <c r="E139" s="2">
        <v>181840.08</v>
      </c>
      <c r="H139">
        <f t="shared" si="2"/>
        <v>-5.8452100000000048E-2</v>
      </c>
    </row>
    <row r="140" spans="1:8" x14ac:dyDescent="0.25">
      <c r="A140" s="1">
        <v>39635</v>
      </c>
      <c r="B140">
        <v>9.4154040000000006</v>
      </c>
      <c r="C140" s="2">
        <v>1712097.78</v>
      </c>
      <c r="D140">
        <v>124</v>
      </c>
      <c r="E140" s="2">
        <v>181840.08</v>
      </c>
      <c r="H140">
        <f t="shared" si="2"/>
        <v>-5.8459599999999945E-2</v>
      </c>
    </row>
    <row r="141" spans="1:8" x14ac:dyDescent="0.25">
      <c r="A141" s="1">
        <v>39636</v>
      </c>
      <c r="B141">
        <v>9.3820960000000007</v>
      </c>
      <c r="C141" s="2">
        <v>1702660.66</v>
      </c>
      <c r="D141">
        <v>124</v>
      </c>
      <c r="E141" s="2">
        <v>181479.77</v>
      </c>
      <c r="H141">
        <f t="shared" si="2"/>
        <v>-6.1790399999999933E-2</v>
      </c>
    </row>
    <row r="142" spans="1:8" x14ac:dyDescent="0.25">
      <c r="A142" s="1">
        <v>39637</v>
      </c>
      <c r="B142">
        <v>9.2247679999999992</v>
      </c>
      <c r="C142" s="2">
        <v>1674108.81</v>
      </c>
      <c r="D142">
        <v>124</v>
      </c>
      <c r="E142" s="2">
        <v>181479.77</v>
      </c>
      <c r="H142">
        <f t="shared" si="2"/>
        <v>-7.7523200000000084E-2</v>
      </c>
    </row>
    <row r="143" spans="1:8" x14ac:dyDescent="0.25">
      <c r="A143" s="1">
        <v>39638</v>
      </c>
      <c r="B143">
        <v>9.2727210000000007</v>
      </c>
      <c r="C143" s="2">
        <v>1682811.27</v>
      </c>
      <c r="D143">
        <v>124</v>
      </c>
      <c r="E143" s="2">
        <v>181479.77</v>
      </c>
      <c r="H143">
        <f t="shared" si="2"/>
        <v>-7.2727899999999929E-2</v>
      </c>
    </row>
    <row r="144" spans="1:8" x14ac:dyDescent="0.25">
      <c r="A144" s="1">
        <v>39639</v>
      </c>
      <c r="B144">
        <v>9.3532119999999992</v>
      </c>
      <c r="C144" s="2">
        <v>1689273.26</v>
      </c>
      <c r="D144">
        <v>124</v>
      </c>
      <c r="E144" s="2">
        <v>180608.9</v>
      </c>
      <c r="H144">
        <f t="shared" si="2"/>
        <v>-6.4678800000000078E-2</v>
      </c>
    </row>
    <row r="145" spans="1:8" x14ac:dyDescent="0.25">
      <c r="A145" s="1">
        <v>39640</v>
      </c>
      <c r="B145">
        <v>9.3541279999999993</v>
      </c>
      <c r="C145" s="2">
        <v>1689438.87</v>
      </c>
      <c r="D145">
        <v>124</v>
      </c>
      <c r="E145" s="2">
        <v>180608.9</v>
      </c>
      <c r="H145">
        <f t="shared" si="2"/>
        <v>-6.4587200000000067E-2</v>
      </c>
    </row>
    <row r="146" spans="1:8" x14ac:dyDescent="0.25">
      <c r="A146" s="1">
        <v>39641</v>
      </c>
      <c r="B146">
        <v>9.3540109999999999</v>
      </c>
      <c r="C146" s="2">
        <v>1689517.69</v>
      </c>
      <c r="D146">
        <v>124</v>
      </c>
      <c r="E146" s="2">
        <v>180619.59</v>
      </c>
      <c r="H146">
        <f t="shared" si="2"/>
        <v>-6.4598900000000015E-2</v>
      </c>
    </row>
    <row r="147" spans="1:8" x14ac:dyDescent="0.25">
      <c r="A147" s="1">
        <v>39642</v>
      </c>
      <c r="B147">
        <v>9.3538940000000004</v>
      </c>
      <c r="C147" s="2">
        <v>1689496.54</v>
      </c>
      <c r="D147">
        <v>124</v>
      </c>
      <c r="E147" s="2">
        <v>180619.59</v>
      </c>
      <c r="H147">
        <f t="shared" si="2"/>
        <v>-6.4610599999999963E-2</v>
      </c>
    </row>
    <row r="148" spans="1:8" x14ac:dyDescent="0.25">
      <c r="A148" s="1">
        <v>39643</v>
      </c>
      <c r="B148">
        <v>9.4928319999999999</v>
      </c>
      <c r="C148" s="2">
        <v>1714591.41</v>
      </c>
      <c r="D148">
        <v>124</v>
      </c>
      <c r="E148" s="2">
        <v>180619.59</v>
      </c>
      <c r="H148">
        <f t="shared" si="2"/>
        <v>-5.0716800000000006E-2</v>
      </c>
    </row>
    <row r="149" spans="1:8" x14ac:dyDescent="0.25">
      <c r="A149" s="1">
        <v>39644</v>
      </c>
      <c r="B149">
        <v>9.3783080000000005</v>
      </c>
      <c r="C149" s="2">
        <v>1694906.2</v>
      </c>
      <c r="D149">
        <v>125</v>
      </c>
      <c r="E149" s="2">
        <v>180726.22</v>
      </c>
      <c r="H149">
        <f t="shared" si="2"/>
        <v>-6.2169199999999945E-2</v>
      </c>
    </row>
    <row r="150" spans="1:8" x14ac:dyDescent="0.25">
      <c r="A150" s="1">
        <v>39645</v>
      </c>
      <c r="B150">
        <v>9.2897200000000009</v>
      </c>
      <c r="C150" s="2">
        <v>1669683.56</v>
      </c>
      <c r="D150">
        <v>124</v>
      </c>
      <c r="E150" s="2">
        <v>179734.54</v>
      </c>
      <c r="H150">
        <f t="shared" si="2"/>
        <v>-7.1027999999999911E-2</v>
      </c>
    </row>
    <row r="151" spans="1:8" x14ac:dyDescent="0.25">
      <c r="A151" s="1">
        <v>39646</v>
      </c>
      <c r="B151">
        <v>9.2794989999999995</v>
      </c>
      <c r="C151" s="2">
        <v>1667846.37</v>
      </c>
      <c r="D151">
        <v>124</v>
      </c>
      <c r="E151" s="2">
        <v>179734.54</v>
      </c>
      <c r="H151">
        <f t="shared" si="2"/>
        <v>-7.2050100000000047E-2</v>
      </c>
    </row>
    <row r="152" spans="1:8" x14ac:dyDescent="0.25">
      <c r="A152" s="1">
        <v>39647</v>
      </c>
      <c r="B152">
        <v>9.2513889999999996</v>
      </c>
      <c r="C152" s="2">
        <v>1662794.14</v>
      </c>
      <c r="D152">
        <v>124</v>
      </c>
      <c r="E152" s="2">
        <v>179734.54</v>
      </c>
      <c r="H152">
        <f t="shared" si="2"/>
        <v>-7.4861100000000041E-2</v>
      </c>
    </row>
    <row r="153" spans="1:8" x14ac:dyDescent="0.25">
      <c r="A153" s="1">
        <v>39648</v>
      </c>
      <c r="B153">
        <v>9.2512640000000008</v>
      </c>
      <c r="C153" s="2">
        <v>1662771.6</v>
      </c>
      <c r="D153">
        <v>124</v>
      </c>
      <c r="E153" s="2">
        <v>179734.54</v>
      </c>
      <c r="H153">
        <f t="shared" si="2"/>
        <v>-7.4873599999999915E-2</v>
      </c>
    </row>
    <row r="154" spans="1:8" x14ac:dyDescent="0.25">
      <c r="A154" s="1">
        <v>39649</v>
      </c>
      <c r="B154">
        <v>9.2511379999999992</v>
      </c>
      <c r="C154" s="2">
        <v>1662749.06</v>
      </c>
      <c r="D154">
        <v>124</v>
      </c>
      <c r="E154" s="2">
        <v>179734.54</v>
      </c>
      <c r="H154">
        <f t="shared" si="2"/>
        <v>-7.4886200000000083E-2</v>
      </c>
    </row>
    <row r="155" spans="1:8" x14ac:dyDescent="0.25">
      <c r="A155" s="1">
        <v>39650</v>
      </c>
      <c r="B155">
        <v>9.2413139999999991</v>
      </c>
      <c r="C155" s="2">
        <v>1660983.33</v>
      </c>
      <c r="D155">
        <v>124</v>
      </c>
      <c r="E155" s="2">
        <v>179734.54</v>
      </c>
      <c r="H155">
        <f t="shared" si="2"/>
        <v>-7.5868600000000092E-2</v>
      </c>
    </row>
    <row r="156" spans="1:8" x14ac:dyDescent="0.25">
      <c r="A156" s="1">
        <v>39651</v>
      </c>
      <c r="B156">
        <v>9.1742939999999997</v>
      </c>
      <c r="C156" s="2">
        <v>1646671.89</v>
      </c>
      <c r="D156">
        <v>123</v>
      </c>
      <c r="E156" s="2">
        <v>179487.58</v>
      </c>
      <c r="H156">
        <f t="shared" si="2"/>
        <v>-8.2570600000000022E-2</v>
      </c>
    </row>
    <row r="157" spans="1:8" x14ac:dyDescent="0.25">
      <c r="A157" s="1">
        <v>39652</v>
      </c>
      <c r="B157">
        <v>9.0695099999999993</v>
      </c>
      <c r="C157" s="2">
        <v>1627059.21</v>
      </c>
      <c r="D157">
        <v>123</v>
      </c>
      <c r="E157" s="2">
        <v>179398.8</v>
      </c>
      <c r="H157">
        <f t="shared" si="2"/>
        <v>-9.3049000000000076E-2</v>
      </c>
    </row>
    <row r="158" spans="1:8" x14ac:dyDescent="0.25">
      <c r="A158" s="1">
        <v>39653</v>
      </c>
      <c r="B158">
        <v>8.9631690000000006</v>
      </c>
      <c r="C158" s="2">
        <v>1607981.75</v>
      </c>
      <c r="D158">
        <v>123</v>
      </c>
      <c r="E158" s="2">
        <v>179398.8</v>
      </c>
      <c r="H158">
        <f t="shared" si="2"/>
        <v>-0.10368309999999994</v>
      </c>
    </row>
    <row r="159" spans="1:8" x14ac:dyDescent="0.25">
      <c r="A159" s="1">
        <v>39654</v>
      </c>
      <c r="B159">
        <v>8.9763909999999996</v>
      </c>
      <c r="C159" s="2">
        <v>1610653.83</v>
      </c>
      <c r="D159">
        <v>123</v>
      </c>
      <c r="E159" s="2">
        <v>179432.22</v>
      </c>
      <c r="H159">
        <f t="shared" si="2"/>
        <v>-0.10236090000000005</v>
      </c>
    </row>
    <row r="160" spans="1:8" x14ac:dyDescent="0.25">
      <c r="A160" s="1">
        <v>39655</v>
      </c>
      <c r="B160">
        <v>8.9762950000000004</v>
      </c>
      <c r="C160" s="2">
        <v>1610786.51</v>
      </c>
      <c r="D160">
        <v>123</v>
      </c>
      <c r="E160" s="2">
        <v>179448.93</v>
      </c>
      <c r="H160">
        <f t="shared" si="2"/>
        <v>-0.10237049999999996</v>
      </c>
    </row>
    <row r="161" spans="1:8" x14ac:dyDescent="0.25">
      <c r="A161" s="1">
        <v>39656</v>
      </c>
      <c r="B161">
        <v>8.9761980000000001</v>
      </c>
      <c r="C161" s="2">
        <v>1610769.21</v>
      </c>
      <c r="D161">
        <v>123</v>
      </c>
      <c r="E161" s="2">
        <v>179448.93</v>
      </c>
      <c r="H161">
        <f t="shared" si="2"/>
        <v>-0.10238019999999999</v>
      </c>
    </row>
    <row r="162" spans="1:8" x14ac:dyDescent="0.25">
      <c r="A162" s="1">
        <v>39657</v>
      </c>
      <c r="B162">
        <v>8.9454049999999992</v>
      </c>
      <c r="C162" s="2">
        <v>1605243.4</v>
      </c>
      <c r="D162">
        <v>123</v>
      </c>
      <c r="E162" s="2">
        <v>179448.93</v>
      </c>
      <c r="H162">
        <f t="shared" si="2"/>
        <v>-0.10545950000000008</v>
      </c>
    </row>
    <row r="163" spans="1:8" x14ac:dyDescent="0.25">
      <c r="A163" s="1">
        <v>39658</v>
      </c>
      <c r="B163">
        <v>8.9133899999999997</v>
      </c>
      <c r="C163" s="2">
        <v>1599498.3</v>
      </c>
      <c r="D163">
        <v>123</v>
      </c>
      <c r="E163" s="2">
        <v>179448.93</v>
      </c>
      <c r="H163">
        <f t="shared" si="2"/>
        <v>-0.10866100000000004</v>
      </c>
    </row>
    <row r="164" spans="1:8" x14ac:dyDescent="0.25">
      <c r="A164" s="1">
        <v>39659</v>
      </c>
      <c r="B164">
        <v>8.9144919999999992</v>
      </c>
      <c r="C164" s="2">
        <v>1593987.03</v>
      </c>
      <c r="D164">
        <v>123</v>
      </c>
      <c r="E164" s="2">
        <v>178808.51</v>
      </c>
      <c r="H164">
        <f t="shared" si="2"/>
        <v>-0.10855080000000009</v>
      </c>
    </row>
    <row r="165" spans="1:8" x14ac:dyDescent="0.25">
      <c r="A165" s="1">
        <v>39660</v>
      </c>
      <c r="B165">
        <v>9.0132829999999995</v>
      </c>
      <c r="C165" s="2">
        <v>1611651.74</v>
      </c>
      <c r="D165">
        <v>123</v>
      </c>
      <c r="E165" s="2">
        <v>178808.51</v>
      </c>
      <c r="H165">
        <f t="shared" si="2"/>
        <v>-9.8671700000000057E-2</v>
      </c>
    </row>
    <row r="166" spans="1:8" x14ac:dyDescent="0.25">
      <c r="A166" s="1">
        <v>39661</v>
      </c>
      <c r="B166">
        <v>9.0232240000000008</v>
      </c>
      <c r="C166" s="2">
        <v>1613929.68</v>
      </c>
      <c r="D166">
        <v>123</v>
      </c>
      <c r="E166" s="2">
        <v>178863.98</v>
      </c>
      <c r="H166">
        <f t="shared" si="2"/>
        <v>-9.767759999999992E-2</v>
      </c>
    </row>
    <row r="167" spans="1:8" x14ac:dyDescent="0.25">
      <c r="A167" s="1">
        <v>39662</v>
      </c>
      <c r="B167">
        <v>9.0231379999999994</v>
      </c>
      <c r="C167" s="2">
        <v>1613914.43</v>
      </c>
      <c r="D167">
        <v>123</v>
      </c>
      <c r="E167" s="2">
        <v>178863.98</v>
      </c>
      <c r="H167">
        <f t="shared" si="2"/>
        <v>-9.7686200000000056E-2</v>
      </c>
    </row>
    <row r="168" spans="1:8" x14ac:dyDescent="0.25">
      <c r="A168" s="1">
        <v>39663</v>
      </c>
      <c r="B168">
        <v>9.0230530000000009</v>
      </c>
      <c r="C168" s="2">
        <v>1613899.18</v>
      </c>
      <c r="D168">
        <v>123</v>
      </c>
      <c r="E168" s="2">
        <v>178863.98</v>
      </c>
      <c r="H168">
        <f t="shared" si="2"/>
        <v>-9.7694699999999912E-2</v>
      </c>
    </row>
    <row r="169" spans="1:8" x14ac:dyDescent="0.25">
      <c r="A169" s="1">
        <v>39664</v>
      </c>
      <c r="B169">
        <v>8.8772529999999996</v>
      </c>
      <c r="C169" s="2">
        <v>1586802.7</v>
      </c>
      <c r="D169">
        <v>123</v>
      </c>
      <c r="E169" s="2">
        <v>178749.29</v>
      </c>
      <c r="H169">
        <f t="shared" si="2"/>
        <v>-0.11227470000000003</v>
      </c>
    </row>
    <row r="170" spans="1:8" x14ac:dyDescent="0.25">
      <c r="A170" s="1">
        <v>39665</v>
      </c>
      <c r="B170">
        <v>8.8439709999999998</v>
      </c>
      <c r="C170" s="2">
        <v>1581453.46</v>
      </c>
      <c r="D170">
        <v>123</v>
      </c>
      <c r="E170" s="2">
        <v>178817.13</v>
      </c>
      <c r="H170">
        <f t="shared" si="2"/>
        <v>-0.11560290000000002</v>
      </c>
    </row>
    <row r="171" spans="1:8" x14ac:dyDescent="0.25">
      <c r="A171" s="1">
        <v>39666</v>
      </c>
      <c r="B171">
        <v>8.870438</v>
      </c>
      <c r="C171" s="2">
        <v>1586186.26</v>
      </c>
      <c r="D171">
        <v>123</v>
      </c>
      <c r="E171" s="2">
        <v>178817.13</v>
      </c>
      <c r="H171">
        <f t="shared" si="2"/>
        <v>-0.11295619999999999</v>
      </c>
    </row>
    <row r="172" spans="1:8" x14ac:dyDescent="0.25">
      <c r="A172" s="1">
        <v>39667</v>
      </c>
      <c r="B172">
        <v>8.8500359999999993</v>
      </c>
      <c r="C172" s="2">
        <v>1574392.59</v>
      </c>
      <c r="D172">
        <v>123</v>
      </c>
      <c r="E172" s="2">
        <v>177896.75</v>
      </c>
      <c r="H172">
        <f t="shared" si="2"/>
        <v>-0.11499640000000007</v>
      </c>
    </row>
    <row r="173" spans="1:8" x14ac:dyDescent="0.25">
      <c r="A173" s="1">
        <v>39668</v>
      </c>
      <c r="B173">
        <v>8.7493960000000008</v>
      </c>
      <c r="C173" s="2">
        <v>1556489.18</v>
      </c>
      <c r="D173">
        <v>123</v>
      </c>
      <c r="E173" s="2">
        <v>177896.75</v>
      </c>
      <c r="H173">
        <f t="shared" si="2"/>
        <v>-0.1250603999999999</v>
      </c>
    </row>
    <row r="174" spans="1:8" x14ac:dyDescent="0.25">
      <c r="A174" s="1">
        <v>39669</v>
      </c>
      <c r="B174">
        <v>8.7493350000000003</v>
      </c>
      <c r="C174" s="2">
        <v>1556478.16</v>
      </c>
      <c r="D174">
        <v>123</v>
      </c>
      <c r="E174" s="2">
        <v>177896.75</v>
      </c>
      <c r="H174">
        <f t="shared" si="2"/>
        <v>-0.12506649999999997</v>
      </c>
    </row>
    <row r="175" spans="1:8" x14ac:dyDescent="0.25">
      <c r="A175" s="1">
        <v>39670</v>
      </c>
      <c r="B175">
        <v>8.7492730000000005</v>
      </c>
      <c r="C175" s="2">
        <v>1556467.16</v>
      </c>
      <c r="D175">
        <v>123</v>
      </c>
      <c r="E175" s="2">
        <v>177896.75</v>
      </c>
      <c r="H175">
        <f t="shared" si="2"/>
        <v>-0.12507269999999995</v>
      </c>
    </row>
    <row r="176" spans="1:8" x14ac:dyDescent="0.25">
      <c r="A176" s="1">
        <v>39671</v>
      </c>
      <c r="B176">
        <v>8.6444030000000005</v>
      </c>
      <c r="C176" s="2">
        <v>1538111.15</v>
      </c>
      <c r="D176">
        <v>123</v>
      </c>
      <c r="E176" s="2">
        <v>177931.45</v>
      </c>
      <c r="H176">
        <f t="shared" si="2"/>
        <v>-0.13555969999999995</v>
      </c>
    </row>
    <row r="177" spans="1:8" x14ac:dyDescent="0.25">
      <c r="A177" s="1">
        <v>39672</v>
      </c>
      <c r="B177">
        <v>8.5549630000000008</v>
      </c>
      <c r="C177" s="2">
        <v>1522196.99</v>
      </c>
      <c r="D177">
        <v>123</v>
      </c>
      <c r="E177" s="2">
        <v>177931.45</v>
      </c>
      <c r="H177">
        <f t="shared" si="2"/>
        <v>-0.14450369999999993</v>
      </c>
    </row>
    <row r="178" spans="1:8" x14ac:dyDescent="0.25">
      <c r="A178" s="1">
        <v>39673</v>
      </c>
      <c r="B178">
        <v>8.6259110000000003</v>
      </c>
      <c r="C178" s="2">
        <v>1535320.9</v>
      </c>
      <c r="D178">
        <v>123</v>
      </c>
      <c r="E178" s="2">
        <v>177989.42</v>
      </c>
      <c r="H178">
        <f t="shared" si="2"/>
        <v>-0.13740889999999997</v>
      </c>
    </row>
    <row r="179" spans="1:8" x14ac:dyDescent="0.25">
      <c r="A179" s="1">
        <v>39674</v>
      </c>
      <c r="B179">
        <v>8.5671210000000002</v>
      </c>
      <c r="C179" s="2">
        <v>1519766.04</v>
      </c>
      <c r="D179">
        <v>123</v>
      </c>
      <c r="E179" s="2">
        <v>177395.18</v>
      </c>
      <c r="H179">
        <f t="shared" si="2"/>
        <v>-0.14328789999999997</v>
      </c>
    </row>
    <row r="180" spans="1:8" x14ac:dyDescent="0.25">
      <c r="A180" s="1">
        <v>39675</v>
      </c>
      <c r="B180">
        <v>8.5101969999999998</v>
      </c>
      <c r="C180" s="2">
        <v>1509263.4</v>
      </c>
      <c r="D180">
        <v>123</v>
      </c>
      <c r="E180" s="2">
        <v>177347.65</v>
      </c>
      <c r="H180">
        <f t="shared" si="2"/>
        <v>-0.14898030000000001</v>
      </c>
    </row>
    <row r="181" spans="1:8" x14ac:dyDescent="0.25">
      <c r="A181" s="1">
        <v>39676</v>
      </c>
      <c r="B181">
        <v>8.510116</v>
      </c>
      <c r="C181" s="2">
        <v>1509249.04</v>
      </c>
      <c r="D181">
        <v>123</v>
      </c>
      <c r="E181" s="2">
        <v>177347.65</v>
      </c>
      <c r="H181">
        <f t="shared" si="2"/>
        <v>-0.14898839999999999</v>
      </c>
    </row>
    <row r="182" spans="1:8" x14ac:dyDescent="0.25">
      <c r="A182" s="1">
        <v>39677</v>
      </c>
      <c r="B182">
        <v>8.5100350000000002</v>
      </c>
      <c r="C182" s="2">
        <v>1509234.69</v>
      </c>
      <c r="D182">
        <v>123</v>
      </c>
      <c r="E182" s="2">
        <v>177347.65</v>
      </c>
      <c r="H182">
        <f t="shared" si="2"/>
        <v>-0.14899649999999998</v>
      </c>
    </row>
    <row r="183" spans="1:8" x14ac:dyDescent="0.25">
      <c r="A183" s="1">
        <v>39678</v>
      </c>
      <c r="B183">
        <v>8.56358</v>
      </c>
      <c r="C183" s="2">
        <v>1509761.33</v>
      </c>
      <c r="D183">
        <v>121</v>
      </c>
      <c r="E183" s="2">
        <v>176300.26</v>
      </c>
      <c r="H183">
        <f t="shared" si="2"/>
        <v>-0.14364199999999999</v>
      </c>
    </row>
    <row r="184" spans="1:8" x14ac:dyDescent="0.25">
      <c r="A184" s="1">
        <v>39679</v>
      </c>
      <c r="B184">
        <v>8.6293469999999992</v>
      </c>
      <c r="C184" s="2">
        <v>1521356.13</v>
      </c>
      <c r="D184">
        <v>121</v>
      </c>
      <c r="E184" s="2">
        <v>176300.26</v>
      </c>
      <c r="H184">
        <f t="shared" si="2"/>
        <v>-0.13706530000000008</v>
      </c>
    </row>
    <row r="185" spans="1:8" x14ac:dyDescent="0.25">
      <c r="A185" s="1">
        <v>39680</v>
      </c>
      <c r="B185">
        <v>8.6064059999999998</v>
      </c>
      <c r="C185" s="2">
        <v>1513865.78</v>
      </c>
      <c r="D185">
        <v>119</v>
      </c>
      <c r="E185" s="2">
        <v>175899.88</v>
      </c>
      <c r="H185">
        <f t="shared" si="2"/>
        <v>-0.13935940000000002</v>
      </c>
    </row>
    <row r="186" spans="1:8" x14ac:dyDescent="0.25">
      <c r="A186" s="1">
        <v>39681</v>
      </c>
      <c r="B186">
        <v>8.6973330000000004</v>
      </c>
      <c r="C186" s="2">
        <v>1529859.86</v>
      </c>
      <c r="D186">
        <v>119</v>
      </c>
      <c r="E186" s="2">
        <v>175899.88</v>
      </c>
      <c r="H186">
        <f t="shared" si="2"/>
        <v>-0.13026669999999996</v>
      </c>
    </row>
    <row r="187" spans="1:8" x14ac:dyDescent="0.25">
      <c r="A187" s="1">
        <v>39682</v>
      </c>
      <c r="B187">
        <v>8.66113</v>
      </c>
      <c r="C187" s="2">
        <v>1523491.77</v>
      </c>
      <c r="D187">
        <v>119</v>
      </c>
      <c r="E187" s="2">
        <v>175899.88</v>
      </c>
      <c r="H187">
        <f t="shared" si="2"/>
        <v>-0.13388700000000001</v>
      </c>
    </row>
    <row r="188" spans="1:8" x14ac:dyDescent="0.25">
      <c r="A188" s="1">
        <v>39683</v>
      </c>
      <c r="B188">
        <v>8.6610440000000004</v>
      </c>
      <c r="C188" s="2">
        <v>1523626.54</v>
      </c>
      <c r="D188">
        <v>119</v>
      </c>
      <c r="E188" s="2">
        <v>175917.2</v>
      </c>
      <c r="H188">
        <f t="shared" si="2"/>
        <v>-0.13389559999999995</v>
      </c>
    </row>
    <row r="189" spans="1:8" x14ac:dyDescent="0.25">
      <c r="A189" s="1">
        <v>39684</v>
      </c>
      <c r="B189">
        <v>8.6609569999999998</v>
      </c>
      <c r="C189" s="2">
        <v>1523611.31</v>
      </c>
      <c r="D189">
        <v>119</v>
      </c>
      <c r="E189" s="2">
        <v>175917.2</v>
      </c>
      <c r="H189">
        <f t="shared" si="2"/>
        <v>-0.13390430000000003</v>
      </c>
    </row>
    <row r="190" spans="1:8" x14ac:dyDescent="0.25">
      <c r="A190" s="1">
        <v>39685</v>
      </c>
      <c r="B190">
        <v>8.7105560000000004</v>
      </c>
      <c r="C190" s="2">
        <v>1532336.57</v>
      </c>
      <c r="D190">
        <v>119</v>
      </c>
      <c r="E190" s="2">
        <v>175917.2</v>
      </c>
      <c r="H190">
        <f t="shared" si="2"/>
        <v>-0.12894439999999996</v>
      </c>
    </row>
    <row r="191" spans="1:8" x14ac:dyDescent="0.25">
      <c r="A191" s="1">
        <v>39686</v>
      </c>
      <c r="B191">
        <v>8.7688880000000005</v>
      </c>
      <c r="C191" s="2">
        <v>1545598.17</v>
      </c>
      <c r="D191">
        <v>120</v>
      </c>
      <c r="E191" s="2">
        <v>176259.32</v>
      </c>
      <c r="H191">
        <f t="shared" si="2"/>
        <v>-0.12311119999999995</v>
      </c>
    </row>
    <row r="192" spans="1:8" x14ac:dyDescent="0.25">
      <c r="A192" s="1">
        <v>39687</v>
      </c>
      <c r="B192">
        <v>8.8881420000000002</v>
      </c>
      <c r="C192" s="2">
        <v>1566617.87</v>
      </c>
      <c r="D192">
        <v>120</v>
      </c>
      <c r="E192" s="2">
        <v>176259.32</v>
      </c>
      <c r="H192">
        <f t="shared" si="2"/>
        <v>-0.11118579999999997</v>
      </c>
    </row>
    <row r="193" spans="1:8" x14ac:dyDescent="0.25">
      <c r="A193" s="1">
        <v>39688</v>
      </c>
      <c r="B193">
        <v>8.8650780000000005</v>
      </c>
      <c r="C193" s="2">
        <v>1564552.68</v>
      </c>
      <c r="D193">
        <v>121</v>
      </c>
      <c r="E193" s="2">
        <v>176484.92</v>
      </c>
      <c r="H193">
        <f t="shared" si="2"/>
        <v>-0.11349219999999996</v>
      </c>
    </row>
    <row r="194" spans="1:8" x14ac:dyDescent="0.25">
      <c r="A194" s="1">
        <v>39689</v>
      </c>
      <c r="B194">
        <v>8.8835149999999992</v>
      </c>
      <c r="C194" s="2">
        <v>1567806.46</v>
      </c>
      <c r="D194">
        <v>121</v>
      </c>
      <c r="E194" s="2">
        <v>176484.92</v>
      </c>
      <c r="H194">
        <f t="shared" si="2"/>
        <v>-0.11164850000000008</v>
      </c>
    </row>
    <row r="195" spans="1:8" x14ac:dyDescent="0.25">
      <c r="A195" s="1">
        <v>39690</v>
      </c>
      <c r="B195">
        <v>8.8833350000000006</v>
      </c>
      <c r="C195" s="2">
        <v>1567774.74</v>
      </c>
      <c r="D195">
        <v>121</v>
      </c>
      <c r="E195" s="2">
        <v>176484.92</v>
      </c>
      <c r="H195">
        <f t="shared" si="2"/>
        <v>-0.11166649999999993</v>
      </c>
    </row>
    <row r="196" spans="1:8" x14ac:dyDescent="0.25">
      <c r="A196" s="1">
        <v>39691</v>
      </c>
      <c r="B196">
        <v>8.8831559999999996</v>
      </c>
      <c r="C196" s="2">
        <v>1567743.04</v>
      </c>
      <c r="D196">
        <v>121</v>
      </c>
      <c r="E196" s="2">
        <v>176484.92</v>
      </c>
      <c r="H196">
        <f t="shared" ref="H196:H259" si="3">(B196-$B$2)/$B$2</f>
        <v>-0.11168440000000004</v>
      </c>
    </row>
    <row r="197" spans="1:8" x14ac:dyDescent="0.25">
      <c r="A197" s="1">
        <v>39692</v>
      </c>
      <c r="B197">
        <v>8.9399909999999991</v>
      </c>
      <c r="C197" s="2">
        <v>1577773.6</v>
      </c>
      <c r="D197">
        <v>121</v>
      </c>
      <c r="E197" s="2">
        <v>176484.92</v>
      </c>
      <c r="H197">
        <f t="shared" si="3"/>
        <v>-0.10600090000000009</v>
      </c>
    </row>
    <row r="198" spans="1:8" x14ac:dyDescent="0.25">
      <c r="A198" s="1">
        <v>39693</v>
      </c>
      <c r="B198">
        <v>8.904045</v>
      </c>
      <c r="C198" s="2">
        <v>1571628.85</v>
      </c>
      <c r="D198">
        <v>121</v>
      </c>
      <c r="E198" s="2">
        <v>176507.3</v>
      </c>
      <c r="H198">
        <f t="shared" si="3"/>
        <v>-0.1095955</v>
      </c>
    </row>
    <row r="199" spans="1:8" x14ac:dyDescent="0.25">
      <c r="A199" s="1">
        <v>39694</v>
      </c>
      <c r="B199">
        <v>8.8106369999999998</v>
      </c>
      <c r="C199" s="2">
        <v>1555141.64</v>
      </c>
      <c r="D199">
        <v>121</v>
      </c>
      <c r="E199" s="2">
        <v>176507.3</v>
      </c>
      <c r="H199">
        <f t="shared" si="3"/>
        <v>-0.11893630000000002</v>
      </c>
    </row>
    <row r="200" spans="1:8" x14ac:dyDescent="0.25">
      <c r="A200" s="1">
        <v>39695</v>
      </c>
      <c r="B200">
        <v>8.6677769999999992</v>
      </c>
      <c r="C200" s="2">
        <v>1522023.73</v>
      </c>
      <c r="D200">
        <v>119</v>
      </c>
      <c r="E200" s="2">
        <v>175595.62</v>
      </c>
      <c r="H200">
        <f t="shared" si="3"/>
        <v>-0.13322230000000007</v>
      </c>
    </row>
    <row r="201" spans="1:8" x14ac:dyDescent="0.25">
      <c r="A201" s="1">
        <v>39696</v>
      </c>
      <c r="B201">
        <v>8.5718750000000004</v>
      </c>
      <c r="C201" s="2">
        <v>1488091.89</v>
      </c>
      <c r="D201">
        <v>118</v>
      </c>
      <c r="E201" s="2">
        <v>173601.68</v>
      </c>
      <c r="H201">
        <f t="shared" si="3"/>
        <v>-0.14281249999999995</v>
      </c>
    </row>
    <row r="202" spans="1:8" x14ac:dyDescent="0.25">
      <c r="A202" s="1">
        <v>39697</v>
      </c>
      <c r="B202">
        <v>8.571726</v>
      </c>
      <c r="C202" s="2">
        <v>1488066.04</v>
      </c>
      <c r="D202">
        <v>118</v>
      </c>
      <c r="E202" s="2">
        <v>173601.68</v>
      </c>
      <c r="H202">
        <f t="shared" si="3"/>
        <v>-0.14282739999999999</v>
      </c>
    </row>
    <row r="203" spans="1:8" x14ac:dyDescent="0.25">
      <c r="A203" s="1">
        <v>39698</v>
      </c>
      <c r="B203">
        <v>8.5715769999999996</v>
      </c>
      <c r="C203" s="2">
        <v>1488040.2</v>
      </c>
      <c r="D203">
        <v>118</v>
      </c>
      <c r="E203" s="2">
        <v>173601.68</v>
      </c>
      <c r="H203">
        <f t="shared" si="3"/>
        <v>-0.14284230000000003</v>
      </c>
    </row>
    <row r="204" spans="1:8" x14ac:dyDescent="0.25">
      <c r="A204" s="1">
        <v>39699</v>
      </c>
      <c r="B204">
        <v>8.4888030000000008</v>
      </c>
      <c r="C204" s="2">
        <v>1483670.52</v>
      </c>
      <c r="D204">
        <v>119</v>
      </c>
      <c r="E204" s="2">
        <v>174779.7</v>
      </c>
      <c r="H204">
        <f t="shared" si="3"/>
        <v>-0.15111969999999991</v>
      </c>
    </row>
    <row r="205" spans="1:8" x14ac:dyDescent="0.25">
      <c r="A205" s="1">
        <v>39700</v>
      </c>
      <c r="B205">
        <v>8.3957350000000002</v>
      </c>
      <c r="C205" s="2">
        <v>1464349.5</v>
      </c>
      <c r="D205">
        <v>119</v>
      </c>
      <c r="E205" s="2">
        <v>174415.89</v>
      </c>
      <c r="H205">
        <f t="shared" si="3"/>
        <v>-0.16042649999999997</v>
      </c>
    </row>
    <row r="206" spans="1:8" x14ac:dyDescent="0.25">
      <c r="A206" s="1">
        <v>39701</v>
      </c>
      <c r="B206">
        <v>8.4030830000000005</v>
      </c>
      <c r="C206" s="2">
        <v>1465631.09</v>
      </c>
      <c r="D206">
        <v>119</v>
      </c>
      <c r="E206" s="2">
        <v>174415.89</v>
      </c>
      <c r="H206">
        <f t="shared" si="3"/>
        <v>-0.15969169999999994</v>
      </c>
    </row>
    <row r="207" spans="1:8" x14ac:dyDescent="0.25">
      <c r="A207" s="1">
        <v>39702</v>
      </c>
      <c r="B207">
        <v>8.3687550000000002</v>
      </c>
      <c r="C207" s="2">
        <v>1459643.73</v>
      </c>
      <c r="D207">
        <v>119</v>
      </c>
      <c r="E207" s="2">
        <v>174415.89</v>
      </c>
      <c r="H207">
        <f t="shared" si="3"/>
        <v>-0.16312449999999998</v>
      </c>
    </row>
    <row r="208" spans="1:8" x14ac:dyDescent="0.25">
      <c r="A208" s="1">
        <v>39703</v>
      </c>
      <c r="B208">
        <v>8.4619920000000004</v>
      </c>
      <c r="C208" s="2">
        <v>1475905.9</v>
      </c>
      <c r="D208">
        <v>119</v>
      </c>
      <c r="E208" s="2">
        <v>174415.89</v>
      </c>
      <c r="H208">
        <f t="shared" si="3"/>
        <v>-0.15380079999999996</v>
      </c>
    </row>
    <row r="209" spans="1:8" x14ac:dyDescent="0.25">
      <c r="A209" s="1">
        <v>39704</v>
      </c>
      <c r="B209">
        <v>8.4618880000000001</v>
      </c>
      <c r="C209" s="2">
        <v>1471824.02</v>
      </c>
      <c r="D209">
        <v>119</v>
      </c>
      <c r="E209" s="2">
        <v>173935.66</v>
      </c>
      <c r="H209">
        <f t="shared" si="3"/>
        <v>-0.15381119999999998</v>
      </c>
    </row>
    <row r="210" spans="1:8" x14ac:dyDescent="0.25">
      <c r="A210" s="1">
        <v>39705</v>
      </c>
      <c r="B210">
        <v>8.4617839999999998</v>
      </c>
      <c r="C210" s="2">
        <v>1471806.01</v>
      </c>
      <c r="D210">
        <v>119</v>
      </c>
      <c r="E210" s="2">
        <v>173935.66</v>
      </c>
      <c r="H210">
        <f t="shared" si="3"/>
        <v>-0.15382160000000003</v>
      </c>
    </row>
    <row r="211" spans="1:8" x14ac:dyDescent="0.25">
      <c r="A211" s="1">
        <v>39706</v>
      </c>
      <c r="B211">
        <v>8.3675519999999999</v>
      </c>
      <c r="C211" s="2">
        <v>1455415.61</v>
      </c>
      <c r="D211">
        <v>119</v>
      </c>
      <c r="E211" s="2">
        <v>173935.66</v>
      </c>
      <c r="H211">
        <f t="shared" si="3"/>
        <v>-0.16324480000000002</v>
      </c>
    </row>
    <row r="212" spans="1:8" x14ac:dyDescent="0.25">
      <c r="A212" s="1">
        <v>39707</v>
      </c>
      <c r="B212">
        <v>8.2853680000000001</v>
      </c>
      <c r="C212" s="2">
        <v>1413271.03</v>
      </c>
      <c r="D212">
        <v>117</v>
      </c>
      <c r="E212" s="2">
        <v>170574.32</v>
      </c>
      <c r="H212">
        <f t="shared" si="3"/>
        <v>-0.17146319999999998</v>
      </c>
    </row>
    <row r="213" spans="1:8" x14ac:dyDescent="0.25">
      <c r="A213" s="1">
        <v>39708</v>
      </c>
      <c r="B213">
        <v>8.1431959999999997</v>
      </c>
      <c r="C213" s="2">
        <v>1289020.1200000001</v>
      </c>
      <c r="D213">
        <v>117</v>
      </c>
      <c r="E213" s="2">
        <v>158294.13</v>
      </c>
      <c r="H213">
        <f t="shared" si="3"/>
        <v>-0.18568040000000002</v>
      </c>
    </row>
    <row r="214" spans="1:8" x14ac:dyDescent="0.25">
      <c r="A214" s="1">
        <v>39709</v>
      </c>
      <c r="B214">
        <v>8.086608</v>
      </c>
      <c r="C214" s="2">
        <v>1280062.6200000001</v>
      </c>
      <c r="D214">
        <v>117</v>
      </c>
      <c r="E214" s="2">
        <v>158294.13</v>
      </c>
      <c r="H214">
        <f t="shared" si="3"/>
        <v>-0.19133919999999999</v>
      </c>
    </row>
    <row r="215" spans="1:8" x14ac:dyDescent="0.25">
      <c r="A215" s="1">
        <v>39710</v>
      </c>
      <c r="B215">
        <v>8.5033089999999998</v>
      </c>
      <c r="C215" s="2">
        <v>1346023.98</v>
      </c>
      <c r="D215">
        <v>117</v>
      </c>
      <c r="E215" s="2">
        <v>158294.13</v>
      </c>
      <c r="H215">
        <f t="shared" si="3"/>
        <v>-0.14966910000000003</v>
      </c>
    </row>
    <row r="216" spans="1:8" x14ac:dyDescent="0.25">
      <c r="A216" s="1">
        <v>39711</v>
      </c>
      <c r="B216">
        <v>8.5031169999999996</v>
      </c>
      <c r="C216" s="2">
        <v>1345993.53</v>
      </c>
      <c r="D216">
        <v>117</v>
      </c>
      <c r="E216" s="2">
        <v>158294.13</v>
      </c>
      <c r="H216">
        <f t="shared" si="3"/>
        <v>-0.14968830000000005</v>
      </c>
    </row>
    <row r="217" spans="1:8" x14ac:dyDescent="0.25">
      <c r="A217" s="1">
        <v>39712</v>
      </c>
      <c r="B217">
        <v>8.5029249999999994</v>
      </c>
      <c r="C217" s="2">
        <v>1345963.1</v>
      </c>
      <c r="D217">
        <v>117</v>
      </c>
      <c r="E217" s="2">
        <v>158294.13</v>
      </c>
      <c r="H217">
        <f t="shared" si="3"/>
        <v>-0.14970750000000005</v>
      </c>
    </row>
    <row r="218" spans="1:8" x14ac:dyDescent="0.25">
      <c r="A218" s="1">
        <v>39713</v>
      </c>
      <c r="B218">
        <v>8.4488649999999996</v>
      </c>
      <c r="C218" s="2">
        <v>1335107.8500000001</v>
      </c>
      <c r="D218">
        <v>116</v>
      </c>
      <c r="E218" s="2">
        <v>158022.15</v>
      </c>
      <c r="H218">
        <f t="shared" si="3"/>
        <v>-0.15511350000000004</v>
      </c>
    </row>
    <row r="219" spans="1:8" x14ac:dyDescent="0.25">
      <c r="A219" s="1">
        <v>39714</v>
      </c>
      <c r="B219">
        <v>8.3807039999999997</v>
      </c>
      <c r="C219" s="2">
        <v>1324336.94</v>
      </c>
      <c r="D219">
        <v>116</v>
      </c>
      <c r="E219" s="2">
        <v>158022.15</v>
      </c>
      <c r="H219">
        <f t="shared" si="3"/>
        <v>-0.16192960000000003</v>
      </c>
    </row>
    <row r="220" spans="1:8" x14ac:dyDescent="0.25">
      <c r="A220" s="1">
        <v>39715</v>
      </c>
      <c r="B220">
        <v>8.3163149999999995</v>
      </c>
      <c r="C220" s="2">
        <v>1314161.92</v>
      </c>
      <c r="D220">
        <v>116</v>
      </c>
      <c r="E220" s="2">
        <v>158022.15</v>
      </c>
      <c r="H220">
        <f t="shared" si="3"/>
        <v>-0.16836850000000006</v>
      </c>
    </row>
    <row r="221" spans="1:8" x14ac:dyDescent="0.25">
      <c r="A221" s="1">
        <v>39716</v>
      </c>
      <c r="B221">
        <v>8.3645010000000006</v>
      </c>
      <c r="C221" s="2">
        <v>1321776.3899999999</v>
      </c>
      <c r="D221">
        <v>116</v>
      </c>
      <c r="E221" s="2">
        <v>158022.15</v>
      </c>
      <c r="H221">
        <f t="shared" si="3"/>
        <v>-0.16354989999999994</v>
      </c>
    </row>
    <row r="222" spans="1:8" x14ac:dyDescent="0.25">
      <c r="A222" s="1">
        <v>39717</v>
      </c>
      <c r="B222">
        <v>8.3057590000000001</v>
      </c>
      <c r="C222" s="2">
        <v>1312493.93</v>
      </c>
      <c r="D222">
        <v>116</v>
      </c>
      <c r="E222" s="2">
        <v>158022.15</v>
      </c>
      <c r="H222">
        <f t="shared" si="3"/>
        <v>-0.16942409999999999</v>
      </c>
    </row>
    <row r="223" spans="1:8" x14ac:dyDescent="0.25">
      <c r="A223" s="1">
        <v>39718</v>
      </c>
      <c r="B223">
        <v>8.3055719999999997</v>
      </c>
      <c r="C223" s="2">
        <v>1315464.3700000001</v>
      </c>
      <c r="D223">
        <v>117</v>
      </c>
      <c r="E223" s="2">
        <v>158383.35999999999</v>
      </c>
      <c r="H223">
        <f t="shared" si="3"/>
        <v>-0.16944280000000003</v>
      </c>
    </row>
    <row r="224" spans="1:8" x14ac:dyDescent="0.25">
      <c r="A224" s="1">
        <v>39719</v>
      </c>
      <c r="B224">
        <v>8.3053860000000004</v>
      </c>
      <c r="C224" s="2">
        <v>1315434.95</v>
      </c>
      <c r="D224">
        <v>117</v>
      </c>
      <c r="E224" s="2">
        <v>158383.35999999999</v>
      </c>
      <c r="H224">
        <f t="shared" si="3"/>
        <v>-0.16946139999999996</v>
      </c>
    </row>
    <row r="225" spans="1:8" x14ac:dyDescent="0.25">
      <c r="A225" s="1">
        <v>39720</v>
      </c>
      <c r="B225">
        <v>8.0540079999999996</v>
      </c>
      <c r="C225" s="2">
        <v>1275620.8700000001</v>
      </c>
      <c r="D225">
        <v>117</v>
      </c>
      <c r="E225" s="2">
        <v>158383.35999999999</v>
      </c>
      <c r="H225">
        <f t="shared" si="3"/>
        <v>-0.19459920000000003</v>
      </c>
    </row>
    <row r="226" spans="1:8" x14ac:dyDescent="0.25">
      <c r="A226" s="1">
        <v>39721</v>
      </c>
      <c r="B226">
        <v>8.1547940000000008</v>
      </c>
      <c r="C226" s="2">
        <v>1287917.6599999999</v>
      </c>
      <c r="D226">
        <v>116</v>
      </c>
      <c r="E226" s="2">
        <v>157933.81</v>
      </c>
      <c r="H226">
        <f t="shared" si="3"/>
        <v>-0.18452059999999992</v>
      </c>
    </row>
    <row r="227" spans="1:8" x14ac:dyDescent="0.25">
      <c r="A227" s="1">
        <v>39722</v>
      </c>
      <c r="B227">
        <v>8.152984</v>
      </c>
      <c r="C227" s="2">
        <v>1287631.8400000001</v>
      </c>
      <c r="D227">
        <v>116</v>
      </c>
      <c r="E227" s="2">
        <v>157933.81</v>
      </c>
      <c r="H227">
        <f t="shared" si="3"/>
        <v>-0.18470159999999999</v>
      </c>
    </row>
    <row r="228" spans="1:8" x14ac:dyDescent="0.25">
      <c r="A228" s="1">
        <v>39723</v>
      </c>
      <c r="B228">
        <v>7.8766579999999999</v>
      </c>
      <c r="C228" s="2">
        <v>1243990.6200000001</v>
      </c>
      <c r="D228">
        <v>116</v>
      </c>
      <c r="E228" s="2">
        <v>157933.81</v>
      </c>
      <c r="H228">
        <f t="shared" si="3"/>
        <v>-0.2123342</v>
      </c>
    </row>
    <row r="229" spans="1:8" x14ac:dyDescent="0.25">
      <c r="A229" s="1">
        <v>39724</v>
      </c>
      <c r="B229">
        <v>7.8284079999999996</v>
      </c>
      <c r="C229" s="2">
        <v>1210916.04</v>
      </c>
      <c r="D229">
        <v>116</v>
      </c>
      <c r="E229" s="2">
        <v>154682.28</v>
      </c>
      <c r="H229">
        <f t="shared" si="3"/>
        <v>-0.21715920000000005</v>
      </c>
    </row>
    <row r="230" spans="1:8" x14ac:dyDescent="0.25">
      <c r="A230" s="1">
        <v>39725</v>
      </c>
      <c r="B230">
        <v>7.8282389999999999</v>
      </c>
      <c r="C230" s="2">
        <v>1211089.8500000001</v>
      </c>
      <c r="D230">
        <v>116</v>
      </c>
      <c r="E230" s="2">
        <v>154707.82</v>
      </c>
      <c r="H230">
        <f t="shared" si="3"/>
        <v>-0.21717610000000001</v>
      </c>
    </row>
    <row r="231" spans="1:8" x14ac:dyDescent="0.25">
      <c r="A231" s="1">
        <v>39726</v>
      </c>
      <c r="B231">
        <v>7.8280700000000003</v>
      </c>
      <c r="C231" s="2">
        <v>1211063.7</v>
      </c>
      <c r="D231">
        <v>116</v>
      </c>
      <c r="E231" s="2">
        <v>154707.82</v>
      </c>
      <c r="H231">
        <f t="shared" si="3"/>
        <v>-0.21719299999999997</v>
      </c>
    </row>
    <row r="232" spans="1:8" x14ac:dyDescent="0.25">
      <c r="A232" s="1">
        <v>39727</v>
      </c>
      <c r="B232">
        <v>7.5269110000000001</v>
      </c>
      <c r="C232" s="2">
        <v>1152378.4099999999</v>
      </c>
      <c r="D232">
        <v>114</v>
      </c>
      <c r="E232" s="2">
        <v>153101.1</v>
      </c>
      <c r="H232">
        <f t="shared" si="3"/>
        <v>-0.2473089</v>
      </c>
    </row>
    <row r="233" spans="1:8" x14ac:dyDescent="0.25">
      <c r="A233" s="1">
        <v>39728</v>
      </c>
      <c r="B233">
        <v>7.3368890000000002</v>
      </c>
      <c r="C233" s="2">
        <v>1123285.75</v>
      </c>
      <c r="D233">
        <v>114</v>
      </c>
      <c r="E233" s="2">
        <v>153101.1</v>
      </c>
      <c r="H233">
        <f t="shared" si="3"/>
        <v>-0.26631109999999997</v>
      </c>
    </row>
    <row r="234" spans="1:8" x14ac:dyDescent="0.25">
      <c r="A234" s="1">
        <v>39729</v>
      </c>
      <c r="B234">
        <v>7.3367599999999999</v>
      </c>
      <c r="C234" s="2">
        <v>1123266.1299999999</v>
      </c>
      <c r="D234">
        <v>114</v>
      </c>
      <c r="E234" s="2">
        <v>153101.1</v>
      </c>
      <c r="H234">
        <f t="shared" si="3"/>
        <v>-0.26632400000000001</v>
      </c>
    </row>
    <row r="235" spans="1:8" x14ac:dyDescent="0.25">
      <c r="A235" s="1">
        <v>39730</v>
      </c>
      <c r="B235">
        <v>7.1533509999999998</v>
      </c>
      <c r="C235" s="2">
        <v>1094306.7</v>
      </c>
      <c r="D235">
        <v>113</v>
      </c>
      <c r="E235" s="2">
        <v>152978.19</v>
      </c>
      <c r="H235">
        <f t="shared" si="3"/>
        <v>-0.2846649</v>
      </c>
    </row>
    <row r="236" spans="1:8" x14ac:dyDescent="0.25">
      <c r="A236" s="1">
        <v>39731</v>
      </c>
      <c r="B236">
        <v>6.6162809999999999</v>
      </c>
      <c r="C236" s="2">
        <v>918583.39</v>
      </c>
      <c r="D236">
        <v>111</v>
      </c>
      <c r="E236" s="2">
        <v>138836.81</v>
      </c>
      <c r="H236">
        <f t="shared" si="3"/>
        <v>-0.3383719</v>
      </c>
    </row>
    <row r="237" spans="1:8" x14ac:dyDescent="0.25">
      <c r="A237" s="1">
        <v>39732</v>
      </c>
      <c r="B237">
        <v>6.616136</v>
      </c>
      <c r="C237" s="2">
        <v>916732.08</v>
      </c>
      <c r="D237">
        <v>110</v>
      </c>
      <c r="E237" s="2">
        <v>138560.04</v>
      </c>
      <c r="H237">
        <f t="shared" si="3"/>
        <v>-0.33838639999999998</v>
      </c>
    </row>
    <row r="238" spans="1:8" x14ac:dyDescent="0.25">
      <c r="A238" s="1">
        <v>39733</v>
      </c>
      <c r="B238">
        <v>6.6159920000000003</v>
      </c>
      <c r="C238" s="2">
        <v>916712.08</v>
      </c>
      <c r="D238">
        <v>110</v>
      </c>
      <c r="E238" s="2">
        <v>138560.04</v>
      </c>
      <c r="H238">
        <f t="shared" si="3"/>
        <v>-0.33840079999999995</v>
      </c>
    </row>
    <row r="239" spans="1:8" x14ac:dyDescent="0.25">
      <c r="A239" s="1">
        <v>39734</v>
      </c>
      <c r="B239">
        <v>7.0317920000000003</v>
      </c>
      <c r="C239" s="2">
        <v>974325.42</v>
      </c>
      <c r="D239">
        <v>110</v>
      </c>
      <c r="E239" s="2">
        <v>138560.04</v>
      </c>
      <c r="H239">
        <f t="shared" si="3"/>
        <v>-0.2968208</v>
      </c>
    </row>
    <row r="240" spans="1:8" x14ac:dyDescent="0.25">
      <c r="A240" s="1">
        <v>39735</v>
      </c>
      <c r="B240">
        <v>7.260097</v>
      </c>
      <c r="C240" s="2">
        <v>1005959.35</v>
      </c>
      <c r="D240">
        <v>110</v>
      </c>
      <c r="E240" s="2">
        <v>138560.04</v>
      </c>
      <c r="H240">
        <f t="shared" si="3"/>
        <v>-0.27399030000000002</v>
      </c>
    </row>
    <row r="241" spans="1:8" x14ac:dyDescent="0.25">
      <c r="A241" s="1">
        <v>39736</v>
      </c>
      <c r="B241">
        <v>6.8629420000000003</v>
      </c>
      <c r="C241" s="2">
        <v>950929.46</v>
      </c>
      <c r="D241">
        <v>110</v>
      </c>
      <c r="E241" s="2">
        <v>138560.04</v>
      </c>
      <c r="H241">
        <f t="shared" si="3"/>
        <v>-0.31370579999999998</v>
      </c>
    </row>
    <row r="242" spans="1:8" x14ac:dyDescent="0.25">
      <c r="A242" s="1">
        <v>39737</v>
      </c>
      <c r="B242">
        <v>6.6405770000000004</v>
      </c>
      <c r="C242" s="2">
        <v>966343.59</v>
      </c>
      <c r="D242">
        <v>112</v>
      </c>
      <c r="E242" s="2">
        <v>145521.03</v>
      </c>
      <c r="H242">
        <f t="shared" si="3"/>
        <v>-0.33594229999999997</v>
      </c>
    </row>
    <row r="243" spans="1:8" x14ac:dyDescent="0.25">
      <c r="A243" s="1">
        <v>39738</v>
      </c>
      <c r="B243">
        <v>6.66479</v>
      </c>
      <c r="C243" s="2">
        <v>969206.24</v>
      </c>
      <c r="D243">
        <v>111</v>
      </c>
      <c r="E243" s="2">
        <v>145421.85999999999</v>
      </c>
      <c r="H243">
        <f t="shared" si="3"/>
        <v>-0.33352100000000001</v>
      </c>
    </row>
    <row r="244" spans="1:8" x14ac:dyDescent="0.25">
      <c r="A244" s="1">
        <v>39739</v>
      </c>
      <c r="B244">
        <v>6.6646150000000004</v>
      </c>
      <c r="C244" s="2">
        <v>969180.76</v>
      </c>
      <c r="D244">
        <v>111</v>
      </c>
      <c r="E244" s="2">
        <v>145421.85999999999</v>
      </c>
      <c r="H244">
        <f t="shared" si="3"/>
        <v>-0.33353849999999996</v>
      </c>
    </row>
    <row r="245" spans="1:8" x14ac:dyDescent="0.25">
      <c r="A245" s="1">
        <v>39740</v>
      </c>
      <c r="B245">
        <v>6.6644399999999999</v>
      </c>
      <c r="C245" s="2">
        <v>969155.28</v>
      </c>
      <c r="D245">
        <v>111</v>
      </c>
      <c r="E245" s="2">
        <v>145421.85999999999</v>
      </c>
      <c r="H245">
        <f t="shared" si="3"/>
        <v>-0.33355600000000002</v>
      </c>
    </row>
    <row r="246" spans="1:8" x14ac:dyDescent="0.25">
      <c r="A246" s="1">
        <v>39741</v>
      </c>
      <c r="B246">
        <v>6.8029820000000001</v>
      </c>
      <c r="C246" s="2">
        <v>989302.38</v>
      </c>
      <c r="D246">
        <v>111</v>
      </c>
      <c r="E246" s="2">
        <v>145421.85999999999</v>
      </c>
      <c r="H246">
        <f t="shared" si="3"/>
        <v>-0.31970179999999998</v>
      </c>
    </row>
    <row r="247" spans="1:8" x14ac:dyDescent="0.25">
      <c r="A247" s="1">
        <v>39742</v>
      </c>
      <c r="B247">
        <v>6.6848390000000002</v>
      </c>
      <c r="C247" s="2">
        <v>972121.72</v>
      </c>
      <c r="D247">
        <v>111</v>
      </c>
      <c r="E247" s="2">
        <v>145421.85999999999</v>
      </c>
      <c r="H247">
        <f t="shared" si="3"/>
        <v>-0.33151609999999998</v>
      </c>
    </row>
    <row r="248" spans="1:8" x14ac:dyDescent="0.25">
      <c r="A248" s="1">
        <v>39743</v>
      </c>
      <c r="B248">
        <v>6.3653050000000002</v>
      </c>
      <c r="C248" s="2">
        <v>921250.4</v>
      </c>
      <c r="D248">
        <v>109</v>
      </c>
      <c r="E248" s="2">
        <v>144729.98000000001</v>
      </c>
      <c r="H248">
        <f t="shared" si="3"/>
        <v>-0.3634695</v>
      </c>
    </row>
    <row r="249" spans="1:8" x14ac:dyDescent="0.25">
      <c r="A249" s="1">
        <v>39744</v>
      </c>
      <c r="B249">
        <v>6.162452</v>
      </c>
      <c r="C249" s="2">
        <v>891723.31</v>
      </c>
      <c r="D249">
        <v>108</v>
      </c>
      <c r="E249" s="2">
        <v>144702.67000000001</v>
      </c>
      <c r="H249">
        <f t="shared" si="3"/>
        <v>-0.38375480000000001</v>
      </c>
    </row>
    <row r="250" spans="1:8" x14ac:dyDescent="0.25">
      <c r="A250" s="1">
        <v>39745</v>
      </c>
      <c r="B250">
        <v>6.0961650000000001</v>
      </c>
      <c r="C250" s="2">
        <v>872764.18</v>
      </c>
      <c r="D250">
        <v>108</v>
      </c>
      <c r="E250" s="2">
        <v>143166.1</v>
      </c>
      <c r="H250">
        <f t="shared" si="3"/>
        <v>-0.39038349999999999</v>
      </c>
    </row>
    <row r="251" spans="1:8" x14ac:dyDescent="0.25">
      <c r="A251" s="1">
        <v>39746</v>
      </c>
      <c r="B251">
        <v>6.0960559999999999</v>
      </c>
      <c r="C251" s="2">
        <v>872748.53</v>
      </c>
      <c r="D251">
        <v>108</v>
      </c>
      <c r="E251" s="2">
        <v>143166.1</v>
      </c>
      <c r="H251">
        <f t="shared" si="3"/>
        <v>-0.39039440000000003</v>
      </c>
    </row>
    <row r="252" spans="1:8" x14ac:dyDescent="0.25">
      <c r="A252" s="1">
        <v>39747</v>
      </c>
      <c r="B252">
        <v>6.0959459999999996</v>
      </c>
      <c r="C252" s="2">
        <v>872732.89</v>
      </c>
      <c r="D252">
        <v>108</v>
      </c>
      <c r="E252" s="2">
        <v>143166.1</v>
      </c>
      <c r="H252">
        <f t="shared" si="3"/>
        <v>-0.39040540000000001</v>
      </c>
    </row>
    <row r="253" spans="1:8" x14ac:dyDescent="0.25">
      <c r="A253" s="1">
        <v>39748</v>
      </c>
      <c r="B253">
        <v>5.9598610000000001</v>
      </c>
      <c r="C253" s="2">
        <v>850250.03</v>
      </c>
      <c r="D253">
        <v>108</v>
      </c>
      <c r="E253" s="2">
        <v>142662.73000000001</v>
      </c>
      <c r="H253">
        <f t="shared" si="3"/>
        <v>-0.40401389999999998</v>
      </c>
    </row>
    <row r="254" spans="1:8" x14ac:dyDescent="0.25">
      <c r="A254" s="1">
        <v>39749</v>
      </c>
      <c r="B254">
        <v>6.0268959999999998</v>
      </c>
      <c r="C254" s="2">
        <v>859813.39</v>
      </c>
      <c r="D254">
        <v>108</v>
      </c>
      <c r="E254" s="2">
        <v>142662.73000000001</v>
      </c>
      <c r="H254">
        <f t="shared" si="3"/>
        <v>-0.39731040000000001</v>
      </c>
    </row>
    <row r="255" spans="1:8" x14ac:dyDescent="0.25">
      <c r="A255" s="1">
        <v>39750</v>
      </c>
      <c r="B255">
        <v>6.2217330000000004</v>
      </c>
      <c r="C255" s="2">
        <v>888409.45</v>
      </c>
      <c r="D255">
        <v>108</v>
      </c>
      <c r="E255" s="2">
        <v>142791.32</v>
      </c>
      <c r="H255">
        <f t="shared" si="3"/>
        <v>-0.37782669999999996</v>
      </c>
    </row>
    <row r="256" spans="1:8" x14ac:dyDescent="0.25">
      <c r="A256" s="1">
        <v>39751</v>
      </c>
      <c r="B256">
        <v>6.3506220000000004</v>
      </c>
      <c r="C256" s="2">
        <v>906813.67</v>
      </c>
      <c r="D256">
        <v>108</v>
      </c>
      <c r="E256" s="2">
        <v>142791.32</v>
      </c>
      <c r="H256">
        <f t="shared" si="3"/>
        <v>-0.36493779999999998</v>
      </c>
    </row>
    <row r="257" spans="1:8" x14ac:dyDescent="0.25">
      <c r="A257" s="1">
        <v>39752</v>
      </c>
      <c r="B257">
        <v>6.4499129999999996</v>
      </c>
      <c r="C257" s="2">
        <v>922091.58</v>
      </c>
      <c r="D257">
        <v>109</v>
      </c>
      <c r="E257" s="2">
        <v>142961.85999999999</v>
      </c>
      <c r="H257">
        <f t="shared" si="3"/>
        <v>-0.35500870000000007</v>
      </c>
    </row>
    <row r="258" spans="1:8" x14ac:dyDescent="0.25">
      <c r="A258" s="1">
        <v>39753</v>
      </c>
      <c r="B258">
        <v>6.4497799999999996</v>
      </c>
      <c r="C258" s="2">
        <v>922072.51</v>
      </c>
      <c r="D258">
        <v>109</v>
      </c>
      <c r="E258" s="2">
        <v>142961.85999999999</v>
      </c>
      <c r="H258">
        <f t="shared" si="3"/>
        <v>-0.35502200000000006</v>
      </c>
    </row>
    <row r="259" spans="1:8" x14ac:dyDescent="0.25">
      <c r="A259" s="1">
        <v>39754</v>
      </c>
      <c r="B259">
        <v>6.4496460000000004</v>
      </c>
      <c r="C259" s="2">
        <v>922053.44</v>
      </c>
      <c r="D259">
        <v>109</v>
      </c>
      <c r="E259" s="2">
        <v>142961.85999999999</v>
      </c>
      <c r="H259">
        <f t="shared" si="3"/>
        <v>-0.35503539999999995</v>
      </c>
    </row>
    <row r="260" spans="1:8" x14ac:dyDescent="0.25">
      <c r="A260" s="1">
        <v>39755</v>
      </c>
      <c r="B260">
        <v>6.5634030000000001</v>
      </c>
      <c r="C260" s="2">
        <v>938316.3</v>
      </c>
      <c r="D260">
        <v>109</v>
      </c>
      <c r="E260" s="2">
        <v>142961.85999999999</v>
      </c>
      <c r="H260">
        <f t="shared" ref="H260:H323" si="4">(B260-$B$2)/$B$2</f>
        <v>-0.34365970000000001</v>
      </c>
    </row>
    <row r="261" spans="1:8" x14ac:dyDescent="0.25">
      <c r="A261" s="1">
        <v>39756</v>
      </c>
      <c r="B261">
        <v>6.9395860000000003</v>
      </c>
      <c r="C261" s="2">
        <v>997796.18</v>
      </c>
      <c r="D261">
        <v>112</v>
      </c>
      <c r="E261" s="2">
        <v>143783.23000000001</v>
      </c>
      <c r="H261">
        <f t="shared" si="4"/>
        <v>-0.30604139999999996</v>
      </c>
    </row>
    <row r="262" spans="1:8" x14ac:dyDescent="0.25">
      <c r="A262" s="1">
        <v>39757</v>
      </c>
      <c r="B262">
        <v>6.8058779999999999</v>
      </c>
      <c r="C262" s="2">
        <v>978571.22</v>
      </c>
      <c r="D262">
        <v>112</v>
      </c>
      <c r="E262" s="2">
        <v>143783.23000000001</v>
      </c>
      <c r="H262">
        <f t="shared" si="4"/>
        <v>-0.31941220000000003</v>
      </c>
    </row>
    <row r="263" spans="1:8" x14ac:dyDescent="0.25">
      <c r="A263" s="1">
        <v>39758</v>
      </c>
      <c r="B263">
        <v>6.5510950000000001</v>
      </c>
      <c r="C263" s="2">
        <v>941937.7</v>
      </c>
      <c r="D263">
        <v>112</v>
      </c>
      <c r="E263" s="2">
        <v>143783.23000000001</v>
      </c>
      <c r="H263">
        <f t="shared" si="4"/>
        <v>-0.34489049999999999</v>
      </c>
    </row>
    <row r="264" spans="1:8" x14ac:dyDescent="0.25">
      <c r="A264" s="1">
        <v>39759</v>
      </c>
      <c r="B264">
        <v>6.7323469999999999</v>
      </c>
      <c r="C264" s="2">
        <v>967998.66</v>
      </c>
      <c r="D264">
        <v>112</v>
      </c>
      <c r="E264" s="2">
        <v>143783.23000000001</v>
      </c>
      <c r="H264">
        <f t="shared" si="4"/>
        <v>-0.32676530000000004</v>
      </c>
    </row>
    <row r="265" spans="1:8" x14ac:dyDescent="0.25">
      <c r="A265" s="1">
        <v>39760</v>
      </c>
      <c r="B265">
        <v>6.7321730000000004</v>
      </c>
      <c r="C265" s="2">
        <v>970973.66</v>
      </c>
      <c r="D265">
        <v>113</v>
      </c>
      <c r="E265" s="2">
        <v>144228.85999999999</v>
      </c>
      <c r="H265">
        <f t="shared" si="4"/>
        <v>-0.32678269999999998</v>
      </c>
    </row>
    <row r="266" spans="1:8" x14ac:dyDescent="0.25">
      <c r="A266" s="1">
        <v>39761</v>
      </c>
      <c r="B266">
        <v>6.7320010000000003</v>
      </c>
      <c r="C266" s="2">
        <v>970948.8</v>
      </c>
      <c r="D266">
        <v>113</v>
      </c>
      <c r="E266" s="2">
        <v>144228.85999999999</v>
      </c>
      <c r="H266">
        <f t="shared" si="4"/>
        <v>-0.32679989999999998</v>
      </c>
    </row>
    <row r="267" spans="1:8" x14ac:dyDescent="0.25">
      <c r="A267" s="1">
        <v>39762</v>
      </c>
      <c r="B267">
        <v>6.8742219999999996</v>
      </c>
      <c r="C267" s="2">
        <v>991461.15</v>
      </c>
      <c r="D267">
        <v>113</v>
      </c>
      <c r="E267" s="2">
        <v>144228.85999999999</v>
      </c>
      <c r="H267">
        <f t="shared" si="4"/>
        <v>-0.31257780000000002</v>
      </c>
    </row>
    <row r="268" spans="1:8" x14ac:dyDescent="0.25">
      <c r="A268" s="1">
        <v>39763</v>
      </c>
      <c r="B268">
        <v>6.7390309999999998</v>
      </c>
      <c r="C268" s="2">
        <v>971962.8</v>
      </c>
      <c r="D268">
        <v>113</v>
      </c>
      <c r="E268" s="2">
        <v>144228.85999999999</v>
      </c>
      <c r="H268">
        <f t="shared" si="4"/>
        <v>-0.32609690000000002</v>
      </c>
    </row>
    <row r="269" spans="1:8" x14ac:dyDescent="0.25">
      <c r="A269" s="1">
        <v>39764</v>
      </c>
      <c r="B269">
        <v>6.5270900000000003</v>
      </c>
      <c r="C269" s="2">
        <v>954694.76</v>
      </c>
      <c r="D269">
        <v>114</v>
      </c>
      <c r="E269" s="2">
        <v>146266.51999999999</v>
      </c>
      <c r="H269">
        <f t="shared" si="4"/>
        <v>-0.34729099999999996</v>
      </c>
    </row>
    <row r="270" spans="1:8" x14ac:dyDescent="0.25">
      <c r="A270" s="1">
        <v>39765</v>
      </c>
      <c r="B270">
        <v>6.624314</v>
      </c>
      <c r="C270" s="2">
        <v>968915.31</v>
      </c>
      <c r="D270">
        <v>114</v>
      </c>
      <c r="E270" s="2">
        <v>146266.51999999999</v>
      </c>
      <c r="H270">
        <f t="shared" si="4"/>
        <v>-0.3375686</v>
      </c>
    </row>
    <row r="271" spans="1:8" x14ac:dyDescent="0.25">
      <c r="A271" s="1">
        <v>39766</v>
      </c>
      <c r="B271">
        <v>6.5347910000000002</v>
      </c>
      <c r="C271" s="2">
        <v>955821.13</v>
      </c>
      <c r="D271">
        <v>114</v>
      </c>
      <c r="E271" s="2">
        <v>146266.51999999999</v>
      </c>
      <c r="H271">
        <f t="shared" si="4"/>
        <v>-0.34652089999999997</v>
      </c>
    </row>
    <row r="272" spans="1:8" x14ac:dyDescent="0.25">
      <c r="A272" s="1">
        <v>39767</v>
      </c>
      <c r="B272">
        <v>6.5346549999999999</v>
      </c>
      <c r="C272" s="2">
        <v>955801.21</v>
      </c>
      <c r="D272">
        <v>114</v>
      </c>
      <c r="E272" s="2">
        <v>146266.51999999999</v>
      </c>
      <c r="H272">
        <f t="shared" si="4"/>
        <v>-0.34653450000000002</v>
      </c>
    </row>
    <row r="273" spans="1:8" x14ac:dyDescent="0.25">
      <c r="A273" s="1">
        <v>39768</v>
      </c>
      <c r="B273">
        <v>6.5345190000000004</v>
      </c>
      <c r="C273" s="2">
        <v>955781.29</v>
      </c>
      <c r="D273">
        <v>114</v>
      </c>
      <c r="E273" s="2">
        <v>146266.51999999999</v>
      </c>
      <c r="H273">
        <f t="shared" si="4"/>
        <v>-0.34654809999999997</v>
      </c>
    </row>
    <row r="274" spans="1:8" x14ac:dyDescent="0.25">
      <c r="A274" s="1">
        <v>39769</v>
      </c>
      <c r="B274">
        <v>6.3399979999999996</v>
      </c>
      <c r="C274" s="2">
        <v>924561.47</v>
      </c>
      <c r="D274">
        <v>114</v>
      </c>
      <c r="E274" s="2">
        <v>145829.92000000001</v>
      </c>
      <c r="H274">
        <f t="shared" si="4"/>
        <v>-0.36600020000000005</v>
      </c>
    </row>
    <row r="275" spans="1:8" x14ac:dyDescent="0.25">
      <c r="A275" s="1">
        <v>39770</v>
      </c>
      <c r="B275">
        <v>6.2814389999999998</v>
      </c>
      <c r="C275" s="2">
        <v>910318.93</v>
      </c>
      <c r="D275">
        <v>115</v>
      </c>
      <c r="E275" s="2">
        <v>144922.04</v>
      </c>
      <c r="H275">
        <f t="shared" si="4"/>
        <v>-0.37185610000000002</v>
      </c>
    </row>
    <row r="276" spans="1:8" x14ac:dyDescent="0.25">
      <c r="A276" s="1">
        <v>39771</v>
      </c>
      <c r="B276">
        <v>6.1914730000000002</v>
      </c>
      <c r="C276" s="2">
        <v>897280.98</v>
      </c>
      <c r="D276">
        <v>115</v>
      </c>
      <c r="E276" s="2">
        <v>144922.04</v>
      </c>
      <c r="H276">
        <f t="shared" si="4"/>
        <v>-0.38085269999999999</v>
      </c>
    </row>
    <row r="277" spans="1:8" x14ac:dyDescent="0.25">
      <c r="A277" s="1">
        <v>39772</v>
      </c>
      <c r="B277">
        <v>6.1307590000000003</v>
      </c>
      <c r="C277" s="2">
        <v>879767.26</v>
      </c>
      <c r="D277">
        <v>114</v>
      </c>
      <c r="E277" s="2">
        <v>143500.54999999999</v>
      </c>
      <c r="H277">
        <f t="shared" si="4"/>
        <v>-0.38692409999999999</v>
      </c>
    </row>
    <row r="278" spans="1:8" x14ac:dyDescent="0.25">
      <c r="A278" s="1">
        <v>39773</v>
      </c>
      <c r="B278">
        <v>6.2480169999999999</v>
      </c>
      <c r="C278" s="2">
        <v>896593.91</v>
      </c>
      <c r="D278">
        <v>114</v>
      </c>
      <c r="E278" s="2">
        <v>143500.54999999999</v>
      </c>
      <c r="H278">
        <f t="shared" si="4"/>
        <v>-0.37519829999999998</v>
      </c>
    </row>
    <row r="279" spans="1:8" x14ac:dyDescent="0.25">
      <c r="A279" s="1">
        <v>39774</v>
      </c>
      <c r="B279">
        <v>6.2478949999999998</v>
      </c>
      <c r="C279" s="2">
        <v>896576.41</v>
      </c>
      <c r="D279">
        <v>114</v>
      </c>
      <c r="E279" s="2">
        <v>143500.54999999999</v>
      </c>
      <c r="H279">
        <f t="shared" si="4"/>
        <v>-0.3752105</v>
      </c>
    </row>
    <row r="280" spans="1:8" x14ac:dyDescent="0.25">
      <c r="A280" s="1">
        <v>39775</v>
      </c>
      <c r="B280">
        <v>6.2477739999999997</v>
      </c>
      <c r="C280" s="2">
        <v>896558.91</v>
      </c>
      <c r="D280">
        <v>114</v>
      </c>
      <c r="E280" s="2">
        <v>143500.54999999999</v>
      </c>
      <c r="H280">
        <f t="shared" si="4"/>
        <v>-0.37522260000000002</v>
      </c>
    </row>
    <row r="281" spans="1:8" x14ac:dyDescent="0.25">
      <c r="A281" s="1">
        <v>39776</v>
      </c>
      <c r="B281">
        <v>6.3938410000000001</v>
      </c>
      <c r="C281" s="2">
        <v>915610.36</v>
      </c>
      <c r="D281">
        <v>113</v>
      </c>
      <c r="E281" s="2">
        <v>143201.92000000001</v>
      </c>
      <c r="H281">
        <f t="shared" si="4"/>
        <v>-0.36061589999999999</v>
      </c>
    </row>
    <row r="282" spans="1:8" x14ac:dyDescent="0.25">
      <c r="A282" s="1">
        <v>39777</v>
      </c>
      <c r="B282">
        <v>6.4183430000000001</v>
      </c>
      <c r="C282" s="2">
        <v>920119.08</v>
      </c>
      <c r="D282">
        <v>114</v>
      </c>
      <c r="E282" s="2">
        <v>143357.73000000001</v>
      </c>
      <c r="H282">
        <f t="shared" si="4"/>
        <v>-0.35816569999999998</v>
      </c>
    </row>
    <row r="283" spans="1:8" x14ac:dyDescent="0.25">
      <c r="A283" s="1">
        <v>39778</v>
      </c>
      <c r="B283">
        <v>6.5745630000000004</v>
      </c>
      <c r="C283" s="2">
        <v>942514.47</v>
      </c>
      <c r="D283">
        <v>114</v>
      </c>
      <c r="E283" s="2">
        <v>143357.73000000001</v>
      </c>
      <c r="H283">
        <f t="shared" si="4"/>
        <v>-0.34254369999999995</v>
      </c>
    </row>
    <row r="284" spans="1:8" x14ac:dyDescent="0.25">
      <c r="A284" s="1">
        <v>39779</v>
      </c>
      <c r="B284">
        <v>6.5698720000000002</v>
      </c>
      <c r="C284" s="2">
        <v>941841.86</v>
      </c>
      <c r="D284">
        <v>114</v>
      </c>
      <c r="E284" s="2">
        <v>143357.73000000001</v>
      </c>
      <c r="H284">
        <f t="shared" si="4"/>
        <v>-0.34301280000000001</v>
      </c>
    </row>
    <row r="285" spans="1:8" x14ac:dyDescent="0.25">
      <c r="A285" s="1">
        <v>39780</v>
      </c>
      <c r="B285">
        <v>6.6241779999999997</v>
      </c>
      <c r="C285" s="2">
        <v>1072825.71</v>
      </c>
      <c r="D285">
        <v>116</v>
      </c>
      <c r="E285" s="2">
        <v>161956.04</v>
      </c>
      <c r="H285">
        <f t="shared" si="4"/>
        <v>-0.33758220000000005</v>
      </c>
    </row>
    <row r="286" spans="1:8" x14ac:dyDescent="0.25">
      <c r="A286" s="1">
        <v>39781</v>
      </c>
      <c r="B286">
        <v>6.6240880000000004</v>
      </c>
      <c r="C286" s="2">
        <v>1072811.01</v>
      </c>
      <c r="D286">
        <v>116</v>
      </c>
      <c r="E286" s="2">
        <v>161956.04</v>
      </c>
      <c r="H286">
        <f t="shared" si="4"/>
        <v>-0.33759119999999998</v>
      </c>
    </row>
    <row r="287" spans="1:8" x14ac:dyDescent="0.25">
      <c r="A287" s="1">
        <v>39782</v>
      </c>
      <c r="B287">
        <v>6.6239970000000001</v>
      </c>
      <c r="C287" s="2">
        <v>1055667.97</v>
      </c>
      <c r="D287">
        <v>115</v>
      </c>
      <c r="E287" s="2">
        <v>159370.23999999999</v>
      </c>
      <c r="H287">
        <f t="shared" si="4"/>
        <v>-0.33760029999999996</v>
      </c>
    </row>
    <row r="288" spans="1:8" x14ac:dyDescent="0.25">
      <c r="A288" s="1">
        <v>39783</v>
      </c>
      <c r="B288">
        <v>6.401319</v>
      </c>
      <c r="C288" s="2">
        <v>1020179.71</v>
      </c>
      <c r="D288">
        <v>115</v>
      </c>
      <c r="E288" s="2">
        <v>159370.23999999999</v>
      </c>
      <c r="H288">
        <f t="shared" si="4"/>
        <v>-0.35986810000000002</v>
      </c>
    </row>
    <row r="289" spans="1:8" x14ac:dyDescent="0.25">
      <c r="A289" s="1">
        <v>39784</v>
      </c>
      <c r="B289">
        <v>6.4366019999999997</v>
      </c>
      <c r="C289" s="2">
        <v>1025802.77</v>
      </c>
      <c r="D289">
        <v>115</v>
      </c>
      <c r="E289" s="2">
        <v>159370.23999999999</v>
      </c>
      <c r="H289">
        <f t="shared" si="4"/>
        <v>-0.35633980000000004</v>
      </c>
    </row>
    <row r="290" spans="1:8" x14ac:dyDescent="0.25">
      <c r="A290" s="1">
        <v>39785</v>
      </c>
      <c r="B290">
        <v>6.4170299999999996</v>
      </c>
      <c r="C290" s="2">
        <v>1022683.62</v>
      </c>
      <c r="D290">
        <v>115</v>
      </c>
      <c r="E290" s="2">
        <v>159370.23999999999</v>
      </c>
      <c r="H290">
        <f t="shared" si="4"/>
        <v>-0.35829700000000003</v>
      </c>
    </row>
    <row r="291" spans="1:8" x14ac:dyDescent="0.25">
      <c r="A291" s="1">
        <v>39786</v>
      </c>
      <c r="B291">
        <v>6.3491790000000004</v>
      </c>
      <c r="C291" s="2">
        <v>1007612.73</v>
      </c>
      <c r="D291">
        <v>114</v>
      </c>
      <c r="E291" s="2">
        <v>158699.68</v>
      </c>
      <c r="H291">
        <f t="shared" si="4"/>
        <v>-0.36508209999999996</v>
      </c>
    </row>
    <row r="292" spans="1:8" x14ac:dyDescent="0.25">
      <c r="A292" s="1">
        <v>39787</v>
      </c>
      <c r="B292">
        <v>6.3312489999999997</v>
      </c>
      <c r="C292" s="2">
        <v>1004917.14</v>
      </c>
      <c r="D292">
        <v>114</v>
      </c>
      <c r="E292" s="2">
        <v>158723.38</v>
      </c>
      <c r="H292">
        <f t="shared" si="4"/>
        <v>-0.36687510000000001</v>
      </c>
    </row>
    <row r="293" spans="1:8" x14ac:dyDescent="0.25">
      <c r="A293" s="1">
        <v>39788</v>
      </c>
      <c r="B293">
        <v>6.3312280000000003</v>
      </c>
      <c r="C293" s="2">
        <v>1006263.95</v>
      </c>
      <c r="D293">
        <v>114</v>
      </c>
      <c r="E293" s="2">
        <v>158936.60999999999</v>
      </c>
      <c r="H293">
        <f t="shared" si="4"/>
        <v>-0.36687719999999996</v>
      </c>
    </row>
    <row r="294" spans="1:8" x14ac:dyDescent="0.25">
      <c r="A294" s="1">
        <v>39789</v>
      </c>
      <c r="B294">
        <v>6.3312090000000003</v>
      </c>
      <c r="C294" s="2">
        <v>1006260.83</v>
      </c>
      <c r="D294">
        <v>114</v>
      </c>
      <c r="E294" s="2">
        <v>158936.60999999999</v>
      </c>
      <c r="H294">
        <f t="shared" si="4"/>
        <v>-0.36687909999999996</v>
      </c>
    </row>
    <row r="295" spans="1:8" x14ac:dyDescent="0.25">
      <c r="A295" s="1">
        <v>39790</v>
      </c>
      <c r="B295">
        <v>6.417897</v>
      </c>
      <c r="C295" s="2">
        <v>1020038.76</v>
      </c>
      <c r="D295">
        <v>114</v>
      </c>
      <c r="E295" s="2">
        <v>158936.60999999999</v>
      </c>
      <c r="H295">
        <f t="shared" si="4"/>
        <v>-0.35821029999999998</v>
      </c>
    </row>
    <row r="296" spans="1:8" x14ac:dyDescent="0.25">
      <c r="A296" s="1">
        <v>39791</v>
      </c>
      <c r="B296">
        <v>6.4604850000000003</v>
      </c>
      <c r="C296" s="2">
        <v>1029924.56</v>
      </c>
      <c r="D296">
        <v>115</v>
      </c>
      <c r="E296" s="2">
        <v>159419.07999999999</v>
      </c>
      <c r="H296">
        <f t="shared" si="4"/>
        <v>-0.35395149999999997</v>
      </c>
    </row>
    <row r="297" spans="1:8" x14ac:dyDescent="0.25">
      <c r="A297" s="1">
        <v>39792</v>
      </c>
      <c r="B297">
        <v>6.57986</v>
      </c>
      <c r="C297" s="2">
        <v>1050955.25</v>
      </c>
      <c r="D297">
        <v>115</v>
      </c>
      <c r="E297" s="2">
        <v>159723.04</v>
      </c>
      <c r="H297">
        <f t="shared" si="4"/>
        <v>-0.34201399999999998</v>
      </c>
    </row>
    <row r="298" spans="1:8" x14ac:dyDescent="0.25">
      <c r="A298" s="1">
        <v>39793</v>
      </c>
      <c r="B298">
        <v>6.5728749999999998</v>
      </c>
      <c r="C298" s="2">
        <v>1043839.58</v>
      </c>
      <c r="D298">
        <v>115</v>
      </c>
      <c r="E298" s="2">
        <v>158810.19</v>
      </c>
      <c r="H298">
        <f t="shared" si="4"/>
        <v>-0.34271250000000003</v>
      </c>
    </row>
    <row r="299" spans="1:8" x14ac:dyDescent="0.25">
      <c r="A299" s="1">
        <v>39794</v>
      </c>
      <c r="B299">
        <v>6.5520670000000001</v>
      </c>
      <c r="C299" s="2">
        <v>1040535.07</v>
      </c>
      <c r="D299">
        <v>115</v>
      </c>
      <c r="E299" s="2">
        <v>158810.19</v>
      </c>
      <c r="H299">
        <f t="shared" si="4"/>
        <v>-0.34479329999999997</v>
      </c>
    </row>
    <row r="300" spans="1:8" x14ac:dyDescent="0.25">
      <c r="A300" s="1">
        <v>39795</v>
      </c>
      <c r="B300">
        <v>6.5520180000000003</v>
      </c>
      <c r="C300" s="2">
        <v>1040527.32</v>
      </c>
      <c r="D300">
        <v>115</v>
      </c>
      <c r="E300" s="2">
        <v>158810.19</v>
      </c>
      <c r="H300">
        <f t="shared" si="4"/>
        <v>-0.34479819999999994</v>
      </c>
    </row>
    <row r="301" spans="1:8" x14ac:dyDescent="0.25">
      <c r="A301" s="1">
        <v>39796</v>
      </c>
      <c r="B301">
        <v>6.5519699999999998</v>
      </c>
      <c r="C301" s="2">
        <v>1040519.55</v>
      </c>
      <c r="D301">
        <v>115</v>
      </c>
      <c r="E301" s="2">
        <v>158810.19</v>
      </c>
      <c r="H301">
        <f t="shared" si="4"/>
        <v>-0.34480300000000003</v>
      </c>
    </row>
    <row r="302" spans="1:8" x14ac:dyDescent="0.25">
      <c r="A302" s="1">
        <v>39797</v>
      </c>
      <c r="B302">
        <v>6.5506000000000002</v>
      </c>
      <c r="C302" s="2">
        <v>1004128.75</v>
      </c>
      <c r="D302">
        <v>114</v>
      </c>
      <c r="E302" s="2">
        <v>153288.04999999999</v>
      </c>
      <c r="H302">
        <f t="shared" si="4"/>
        <v>-0.34493999999999997</v>
      </c>
    </row>
    <row r="303" spans="1:8" x14ac:dyDescent="0.25">
      <c r="A303" s="1">
        <v>39798</v>
      </c>
      <c r="B303">
        <v>6.763846</v>
      </c>
      <c r="C303" s="2">
        <v>1036816.78</v>
      </c>
      <c r="D303">
        <v>114</v>
      </c>
      <c r="E303" s="2">
        <v>153288.04999999999</v>
      </c>
      <c r="H303">
        <f t="shared" si="4"/>
        <v>-0.3236154</v>
      </c>
    </row>
    <row r="304" spans="1:8" x14ac:dyDescent="0.25">
      <c r="A304" s="1">
        <v>39799</v>
      </c>
      <c r="B304">
        <v>6.7337610000000003</v>
      </c>
      <c r="C304" s="2">
        <v>1032205.01</v>
      </c>
      <c r="D304">
        <v>114</v>
      </c>
      <c r="E304" s="2">
        <v>153288.04999999999</v>
      </c>
      <c r="H304">
        <f t="shared" si="4"/>
        <v>-0.32662389999999997</v>
      </c>
    </row>
    <row r="305" spans="1:8" x14ac:dyDescent="0.25">
      <c r="A305" s="1">
        <v>39800</v>
      </c>
      <c r="B305">
        <v>6.5205869999999999</v>
      </c>
      <c r="C305" s="2">
        <v>985584.52</v>
      </c>
      <c r="D305">
        <v>113</v>
      </c>
      <c r="E305" s="2">
        <v>151149.65</v>
      </c>
      <c r="H305">
        <f t="shared" si="4"/>
        <v>-0.34794130000000001</v>
      </c>
    </row>
    <row r="306" spans="1:8" x14ac:dyDescent="0.25">
      <c r="A306" s="1">
        <v>39801</v>
      </c>
      <c r="B306">
        <v>6.5375079999999999</v>
      </c>
      <c r="C306" s="2">
        <v>988142.13</v>
      </c>
      <c r="D306">
        <v>113</v>
      </c>
      <c r="E306" s="2">
        <v>151149.65</v>
      </c>
      <c r="H306">
        <f t="shared" si="4"/>
        <v>-0.34624920000000003</v>
      </c>
    </row>
    <row r="307" spans="1:8" x14ac:dyDescent="0.25">
      <c r="A307" s="1">
        <v>39802</v>
      </c>
      <c r="B307">
        <v>6.5373830000000002</v>
      </c>
      <c r="C307" s="2">
        <v>988123.16</v>
      </c>
      <c r="D307">
        <v>113</v>
      </c>
      <c r="E307" s="2">
        <v>151149.65</v>
      </c>
      <c r="H307">
        <f t="shared" si="4"/>
        <v>-0.34626170000000001</v>
      </c>
    </row>
    <row r="308" spans="1:8" x14ac:dyDescent="0.25">
      <c r="A308" s="1">
        <v>39803</v>
      </c>
      <c r="B308">
        <v>6.5372579999999996</v>
      </c>
      <c r="C308" s="2">
        <v>988104.2</v>
      </c>
      <c r="D308">
        <v>113</v>
      </c>
      <c r="E308" s="2">
        <v>151149.65</v>
      </c>
      <c r="H308">
        <f t="shared" si="4"/>
        <v>-0.34627420000000003</v>
      </c>
    </row>
    <row r="309" spans="1:8" x14ac:dyDescent="0.25">
      <c r="A309" s="1">
        <v>39804</v>
      </c>
      <c r="B309">
        <v>6.5452440000000003</v>
      </c>
      <c r="C309" s="2">
        <v>989311.39</v>
      </c>
      <c r="D309">
        <v>113</v>
      </c>
      <c r="E309" s="2">
        <v>151149.65</v>
      </c>
      <c r="H309">
        <f t="shared" si="4"/>
        <v>-0.34547559999999999</v>
      </c>
    </row>
    <row r="310" spans="1:8" x14ac:dyDescent="0.25">
      <c r="A310" s="1">
        <v>39805</v>
      </c>
      <c r="B310">
        <v>6.5835290000000004</v>
      </c>
      <c r="C310" s="2">
        <v>995098.17</v>
      </c>
      <c r="D310">
        <v>113</v>
      </c>
      <c r="E310" s="2">
        <v>151149.65</v>
      </c>
      <c r="H310">
        <f t="shared" si="4"/>
        <v>-0.34164709999999998</v>
      </c>
    </row>
    <row r="311" spans="1:8" x14ac:dyDescent="0.25">
      <c r="A311" s="1">
        <v>39806</v>
      </c>
      <c r="B311">
        <v>6.6338710000000001</v>
      </c>
      <c r="C311" s="2">
        <v>1002707.23</v>
      </c>
      <c r="D311">
        <v>113</v>
      </c>
      <c r="E311" s="2">
        <v>151149.65</v>
      </c>
      <c r="H311">
        <f t="shared" si="4"/>
        <v>-0.33661289999999999</v>
      </c>
    </row>
    <row r="312" spans="1:8" x14ac:dyDescent="0.25">
      <c r="A312" s="1">
        <v>39807</v>
      </c>
      <c r="B312">
        <v>6.633737</v>
      </c>
      <c r="C312" s="2">
        <v>1002687.02</v>
      </c>
      <c r="D312">
        <v>113</v>
      </c>
      <c r="E312" s="2">
        <v>151149.65</v>
      </c>
      <c r="H312">
        <f t="shared" si="4"/>
        <v>-0.33662629999999999</v>
      </c>
    </row>
    <row r="313" spans="1:8" x14ac:dyDescent="0.25">
      <c r="A313" s="1">
        <v>39808</v>
      </c>
      <c r="B313">
        <v>6.6429400000000003</v>
      </c>
      <c r="C313" s="2">
        <v>1004078.13</v>
      </c>
      <c r="D313">
        <v>113</v>
      </c>
      <c r="E313" s="2">
        <v>151149.65</v>
      </c>
      <c r="H313">
        <f t="shared" si="4"/>
        <v>-0.33570599999999995</v>
      </c>
    </row>
    <row r="314" spans="1:8" x14ac:dyDescent="0.25">
      <c r="A314" s="1">
        <v>39809</v>
      </c>
      <c r="B314">
        <v>6.6428060000000002</v>
      </c>
      <c r="C314" s="2">
        <v>1004057.85</v>
      </c>
      <c r="D314">
        <v>113</v>
      </c>
      <c r="E314" s="2">
        <v>151149.65</v>
      </c>
      <c r="H314">
        <f t="shared" si="4"/>
        <v>-0.3357194</v>
      </c>
    </row>
    <row r="315" spans="1:8" x14ac:dyDescent="0.25">
      <c r="A315" s="1">
        <v>39810</v>
      </c>
      <c r="B315">
        <v>6.6426720000000001</v>
      </c>
      <c r="C315" s="2">
        <v>1004037.57</v>
      </c>
      <c r="D315">
        <v>113</v>
      </c>
      <c r="E315" s="2">
        <v>151149.65</v>
      </c>
      <c r="H315">
        <f t="shared" si="4"/>
        <v>-0.3357328</v>
      </c>
    </row>
    <row r="316" spans="1:8" x14ac:dyDescent="0.25">
      <c r="A316" s="1">
        <v>39811</v>
      </c>
      <c r="B316">
        <v>6.6539979999999996</v>
      </c>
      <c r="C316" s="2">
        <v>1000179.27</v>
      </c>
      <c r="D316">
        <v>112</v>
      </c>
      <c r="E316" s="2">
        <v>150312.51999999999</v>
      </c>
      <c r="H316">
        <f t="shared" si="4"/>
        <v>-0.33460020000000001</v>
      </c>
    </row>
    <row r="317" spans="1:8" x14ac:dyDescent="0.25">
      <c r="A317" s="1">
        <v>39812</v>
      </c>
      <c r="B317">
        <v>6.6727379999999998</v>
      </c>
      <c r="C317" s="2">
        <v>1002996.07</v>
      </c>
      <c r="D317">
        <v>112</v>
      </c>
      <c r="E317" s="2">
        <v>150312.51999999999</v>
      </c>
      <c r="H317">
        <f t="shared" si="4"/>
        <v>-0.33272620000000003</v>
      </c>
    </row>
    <row r="318" spans="1:8" x14ac:dyDescent="0.25">
      <c r="A318" s="1">
        <v>39813</v>
      </c>
      <c r="B318">
        <v>6.6755899999999997</v>
      </c>
      <c r="C318" s="2">
        <v>1001424.88</v>
      </c>
      <c r="D318">
        <v>110</v>
      </c>
      <c r="E318" s="2">
        <v>150012.94</v>
      </c>
      <c r="H318">
        <f t="shared" si="4"/>
        <v>-0.33244100000000004</v>
      </c>
    </row>
    <row r="319" spans="1:8" x14ac:dyDescent="0.25">
      <c r="A319" s="1">
        <v>39814</v>
      </c>
      <c r="B319">
        <v>6.67544</v>
      </c>
      <c r="C319" s="2">
        <v>1001402.43</v>
      </c>
      <c r="D319">
        <v>110</v>
      </c>
      <c r="E319" s="2">
        <v>150012.94</v>
      </c>
      <c r="H319">
        <f t="shared" si="4"/>
        <v>-0.33245599999999997</v>
      </c>
    </row>
    <row r="320" spans="1:8" x14ac:dyDescent="0.25">
      <c r="A320" s="1">
        <v>39815</v>
      </c>
      <c r="B320">
        <v>6.7293180000000001</v>
      </c>
      <c r="C320" s="2">
        <v>1009484.71</v>
      </c>
      <c r="D320">
        <v>110</v>
      </c>
      <c r="E320" s="2">
        <v>150012.94</v>
      </c>
      <c r="H320">
        <f t="shared" si="4"/>
        <v>-0.32706819999999998</v>
      </c>
    </row>
    <row r="321" spans="1:8" x14ac:dyDescent="0.25">
      <c r="A321" s="1">
        <v>39816</v>
      </c>
      <c r="B321">
        <v>6.7291189999999999</v>
      </c>
      <c r="C321" s="2">
        <v>1009454.97</v>
      </c>
      <c r="D321">
        <v>110</v>
      </c>
      <c r="E321" s="2">
        <v>150012.94</v>
      </c>
      <c r="H321">
        <f t="shared" si="4"/>
        <v>-0.32708809999999999</v>
      </c>
    </row>
    <row r="322" spans="1:8" x14ac:dyDescent="0.25">
      <c r="A322" s="1">
        <v>39817</v>
      </c>
      <c r="B322">
        <v>6.7289209999999997</v>
      </c>
      <c r="C322" s="2">
        <v>1009425.23</v>
      </c>
      <c r="D322">
        <v>110</v>
      </c>
      <c r="E322" s="2">
        <v>150012.94</v>
      </c>
      <c r="H322">
        <f t="shared" si="4"/>
        <v>-0.32710790000000001</v>
      </c>
    </row>
    <row r="323" spans="1:8" x14ac:dyDescent="0.25">
      <c r="A323" s="1">
        <v>39818</v>
      </c>
      <c r="B323">
        <v>6.7816390000000002</v>
      </c>
      <c r="C323" s="2">
        <v>1015908.18</v>
      </c>
      <c r="D323">
        <v>110</v>
      </c>
      <c r="E323" s="2">
        <v>149802.75</v>
      </c>
      <c r="H323">
        <f t="shared" si="4"/>
        <v>-0.32183609999999996</v>
      </c>
    </row>
    <row r="324" spans="1:8" x14ac:dyDescent="0.25">
      <c r="A324" s="1">
        <v>39819</v>
      </c>
      <c r="B324">
        <v>6.7285240000000002</v>
      </c>
      <c r="C324" s="2">
        <v>1017951.36</v>
      </c>
      <c r="D324">
        <v>110</v>
      </c>
      <c r="E324" s="2">
        <v>151288.95999999999</v>
      </c>
      <c r="H324">
        <f t="shared" ref="H324:H387" si="5">(B324-$B$2)/$B$2</f>
        <v>-0.32714759999999998</v>
      </c>
    </row>
    <row r="325" spans="1:8" x14ac:dyDescent="0.25">
      <c r="A325" s="1">
        <v>39820</v>
      </c>
      <c r="B325">
        <v>6.6201679999999996</v>
      </c>
      <c r="C325" s="2">
        <v>1016558.26</v>
      </c>
      <c r="D325">
        <v>111</v>
      </c>
      <c r="E325" s="2">
        <v>153554.76</v>
      </c>
      <c r="H325">
        <f t="shared" si="5"/>
        <v>-0.33798320000000004</v>
      </c>
    </row>
    <row r="326" spans="1:8" x14ac:dyDescent="0.25">
      <c r="A326" s="1">
        <v>39821</v>
      </c>
      <c r="B326">
        <v>6.609972</v>
      </c>
      <c r="C326" s="2">
        <v>1014992.66</v>
      </c>
      <c r="D326">
        <v>111</v>
      </c>
      <c r="E326" s="2">
        <v>153554.76</v>
      </c>
      <c r="H326">
        <f t="shared" si="5"/>
        <v>-0.33900279999999999</v>
      </c>
    </row>
    <row r="327" spans="1:8" x14ac:dyDescent="0.25">
      <c r="A327" s="1">
        <v>39822</v>
      </c>
      <c r="B327">
        <v>6.5851769999999998</v>
      </c>
      <c r="C327" s="2">
        <v>1011185.3</v>
      </c>
      <c r="D327">
        <v>111</v>
      </c>
      <c r="E327" s="2">
        <v>153554.76</v>
      </c>
      <c r="H327">
        <f t="shared" si="5"/>
        <v>-0.34148230000000002</v>
      </c>
    </row>
    <row r="328" spans="1:8" x14ac:dyDescent="0.25">
      <c r="A328" s="1">
        <v>39823</v>
      </c>
      <c r="B328">
        <v>6.585051</v>
      </c>
      <c r="C328" s="2">
        <v>1011165.88</v>
      </c>
      <c r="D328">
        <v>111</v>
      </c>
      <c r="E328" s="2">
        <v>153554.76</v>
      </c>
      <c r="H328">
        <f t="shared" si="5"/>
        <v>-0.34149489999999999</v>
      </c>
    </row>
    <row r="329" spans="1:8" x14ac:dyDescent="0.25">
      <c r="A329" s="1">
        <v>39824</v>
      </c>
      <c r="B329">
        <v>6.584924</v>
      </c>
      <c r="C329" s="2">
        <v>1011146.46</v>
      </c>
      <c r="D329">
        <v>111</v>
      </c>
      <c r="E329" s="2">
        <v>153554.76</v>
      </c>
      <c r="H329">
        <f t="shared" si="5"/>
        <v>-0.34150760000000002</v>
      </c>
    </row>
    <row r="330" spans="1:8" x14ac:dyDescent="0.25">
      <c r="A330" s="1">
        <v>39825</v>
      </c>
      <c r="B330">
        <v>6.4950609999999998</v>
      </c>
      <c r="C330" s="2">
        <v>997347.54</v>
      </c>
      <c r="D330">
        <v>111</v>
      </c>
      <c r="E330" s="2">
        <v>153554.76</v>
      </c>
      <c r="H330">
        <f t="shared" si="5"/>
        <v>-0.35049390000000002</v>
      </c>
    </row>
    <row r="331" spans="1:8" x14ac:dyDescent="0.25">
      <c r="A331" s="1">
        <v>39826</v>
      </c>
      <c r="B331">
        <v>6.4861839999999997</v>
      </c>
      <c r="C331" s="2">
        <v>995984.45</v>
      </c>
      <c r="D331">
        <v>111</v>
      </c>
      <c r="E331" s="2">
        <v>153554.76</v>
      </c>
      <c r="H331">
        <f t="shared" si="5"/>
        <v>-0.35138160000000002</v>
      </c>
    </row>
    <row r="332" spans="1:8" x14ac:dyDescent="0.25">
      <c r="A332" s="1">
        <v>39827</v>
      </c>
      <c r="B332">
        <v>6.3159429999999999</v>
      </c>
      <c r="C332" s="2">
        <v>969843.1</v>
      </c>
      <c r="D332">
        <v>111</v>
      </c>
      <c r="E332" s="2">
        <v>153554.76</v>
      </c>
      <c r="H332">
        <f t="shared" si="5"/>
        <v>-0.3684057</v>
      </c>
    </row>
    <row r="333" spans="1:8" x14ac:dyDescent="0.25">
      <c r="A333" s="1">
        <v>39828</v>
      </c>
      <c r="B333">
        <v>6.3268789999999999</v>
      </c>
      <c r="C333" s="2">
        <v>971522.47</v>
      </c>
      <c r="D333">
        <v>111</v>
      </c>
      <c r="E333" s="2">
        <v>153554.76</v>
      </c>
      <c r="H333">
        <f t="shared" si="5"/>
        <v>-0.36731210000000003</v>
      </c>
    </row>
    <row r="334" spans="1:8" x14ac:dyDescent="0.25">
      <c r="A334" s="1">
        <v>39829</v>
      </c>
      <c r="B334">
        <v>6.3809129999999996</v>
      </c>
      <c r="C334" s="2">
        <v>979819.52000000002</v>
      </c>
      <c r="D334">
        <v>111</v>
      </c>
      <c r="E334" s="2">
        <v>153554.76</v>
      </c>
      <c r="H334">
        <f t="shared" si="5"/>
        <v>-0.36190870000000003</v>
      </c>
    </row>
    <row r="335" spans="1:8" x14ac:dyDescent="0.25">
      <c r="A335" s="1">
        <v>39830</v>
      </c>
      <c r="B335">
        <v>6.3807799999999997</v>
      </c>
      <c r="C335" s="2">
        <v>983799.16</v>
      </c>
      <c r="D335">
        <v>111</v>
      </c>
      <c r="E335" s="2">
        <v>154181.65</v>
      </c>
      <c r="H335">
        <f t="shared" si="5"/>
        <v>-0.36192200000000002</v>
      </c>
    </row>
    <row r="336" spans="1:8" x14ac:dyDescent="0.25">
      <c r="A336" s="1">
        <v>39831</v>
      </c>
      <c r="B336">
        <v>6.380649</v>
      </c>
      <c r="C336" s="2">
        <v>983779</v>
      </c>
      <c r="D336">
        <v>111</v>
      </c>
      <c r="E336" s="2">
        <v>154181.65</v>
      </c>
      <c r="H336">
        <f t="shared" si="5"/>
        <v>-0.36193510000000001</v>
      </c>
    </row>
    <row r="337" spans="1:8" x14ac:dyDescent="0.25">
      <c r="A337" s="1">
        <v>39832</v>
      </c>
      <c r="B337">
        <v>6.3939370000000002</v>
      </c>
      <c r="C337" s="2">
        <v>985827.73</v>
      </c>
      <c r="D337">
        <v>111</v>
      </c>
      <c r="E337" s="2">
        <v>154181.65</v>
      </c>
      <c r="H337">
        <f t="shared" si="5"/>
        <v>-0.36060629999999999</v>
      </c>
    </row>
    <row r="338" spans="1:8" x14ac:dyDescent="0.25">
      <c r="A338" s="1">
        <v>39833</v>
      </c>
      <c r="B338">
        <v>6.3464020000000003</v>
      </c>
      <c r="C338" s="2">
        <v>978498.7</v>
      </c>
      <c r="D338">
        <v>111</v>
      </c>
      <c r="E338" s="2">
        <v>154181.65</v>
      </c>
      <c r="H338">
        <f t="shared" si="5"/>
        <v>-0.36535979999999996</v>
      </c>
    </row>
    <row r="339" spans="1:8" x14ac:dyDescent="0.25">
      <c r="A339" s="1">
        <v>39834</v>
      </c>
      <c r="B339">
        <v>6.393834</v>
      </c>
      <c r="C339" s="2">
        <v>985811.88</v>
      </c>
      <c r="D339">
        <v>111</v>
      </c>
      <c r="E339" s="2">
        <v>154181.65</v>
      </c>
      <c r="H339">
        <f t="shared" si="5"/>
        <v>-0.36061660000000001</v>
      </c>
    </row>
    <row r="340" spans="1:8" x14ac:dyDescent="0.25">
      <c r="A340" s="1">
        <v>39835</v>
      </c>
      <c r="B340">
        <v>6.327623</v>
      </c>
      <c r="C340" s="2">
        <v>975603.39</v>
      </c>
      <c r="D340">
        <v>111</v>
      </c>
      <c r="E340" s="2">
        <v>154181.65</v>
      </c>
      <c r="H340">
        <f t="shared" si="5"/>
        <v>-0.3672377</v>
      </c>
    </row>
    <row r="341" spans="1:8" x14ac:dyDescent="0.25">
      <c r="A341" s="1">
        <v>39836</v>
      </c>
      <c r="B341">
        <v>6.3858129999999997</v>
      </c>
      <c r="C341" s="2">
        <v>984575.09</v>
      </c>
      <c r="D341">
        <v>111</v>
      </c>
      <c r="E341" s="2">
        <v>154181.65</v>
      </c>
      <c r="H341">
        <f t="shared" si="5"/>
        <v>-0.36141870000000004</v>
      </c>
    </row>
    <row r="342" spans="1:8" x14ac:dyDescent="0.25">
      <c r="A342" s="1">
        <v>39837</v>
      </c>
      <c r="B342">
        <v>6.3856849999999996</v>
      </c>
      <c r="C342" s="2">
        <v>999555.39</v>
      </c>
      <c r="D342">
        <v>112</v>
      </c>
      <c r="E342" s="2">
        <v>156530.65</v>
      </c>
      <c r="H342">
        <f t="shared" si="5"/>
        <v>-0.36143150000000002</v>
      </c>
    </row>
    <row r="343" spans="1:8" x14ac:dyDescent="0.25">
      <c r="A343" s="1">
        <v>39838</v>
      </c>
      <c r="B343">
        <v>6.3855630000000003</v>
      </c>
      <c r="C343" s="2">
        <v>999536.37</v>
      </c>
      <c r="D343">
        <v>112</v>
      </c>
      <c r="E343" s="2">
        <v>156530.65</v>
      </c>
      <c r="H343">
        <f t="shared" si="5"/>
        <v>-0.36144369999999998</v>
      </c>
    </row>
    <row r="344" spans="1:8" x14ac:dyDescent="0.25">
      <c r="A344" s="1">
        <v>39839</v>
      </c>
      <c r="B344">
        <v>6.3543979999999998</v>
      </c>
      <c r="C344" s="2">
        <v>994658.1</v>
      </c>
      <c r="D344">
        <v>112</v>
      </c>
      <c r="E344" s="2">
        <v>156530.65</v>
      </c>
      <c r="H344">
        <f t="shared" si="5"/>
        <v>-0.3645602</v>
      </c>
    </row>
    <row r="345" spans="1:8" x14ac:dyDescent="0.25">
      <c r="A345" s="1">
        <v>39840</v>
      </c>
      <c r="B345">
        <v>6.340719</v>
      </c>
      <c r="C345" s="2">
        <v>990573.87</v>
      </c>
      <c r="D345">
        <v>111</v>
      </c>
      <c r="E345" s="2">
        <v>156224.22</v>
      </c>
      <c r="H345">
        <f t="shared" si="5"/>
        <v>-0.36592809999999998</v>
      </c>
    </row>
    <row r="346" spans="1:8" x14ac:dyDescent="0.25">
      <c r="A346" s="1">
        <v>39841</v>
      </c>
      <c r="B346">
        <v>6.3877189999999997</v>
      </c>
      <c r="C346" s="2">
        <v>997916.37</v>
      </c>
      <c r="D346">
        <v>111</v>
      </c>
      <c r="E346" s="2">
        <v>156224.22</v>
      </c>
      <c r="H346">
        <f t="shared" si="5"/>
        <v>-0.36122810000000005</v>
      </c>
    </row>
    <row r="347" spans="1:8" x14ac:dyDescent="0.25">
      <c r="A347" s="1">
        <v>39842</v>
      </c>
      <c r="B347">
        <v>6.3900240000000004</v>
      </c>
      <c r="C347" s="2">
        <v>998276.45</v>
      </c>
      <c r="D347">
        <v>111</v>
      </c>
      <c r="E347" s="2">
        <v>156224.22</v>
      </c>
      <c r="H347">
        <f t="shared" si="5"/>
        <v>-0.36099759999999997</v>
      </c>
    </row>
    <row r="348" spans="1:8" x14ac:dyDescent="0.25">
      <c r="A348" s="1">
        <v>39843</v>
      </c>
      <c r="B348">
        <v>6.3375729999999999</v>
      </c>
      <c r="C348" s="2">
        <v>990082.45</v>
      </c>
      <c r="D348">
        <v>111</v>
      </c>
      <c r="E348" s="2">
        <v>156224.22</v>
      </c>
      <c r="H348">
        <f t="shared" si="5"/>
        <v>-0.36624270000000003</v>
      </c>
    </row>
    <row r="349" spans="1:8" x14ac:dyDescent="0.25">
      <c r="A349" s="1">
        <v>39844</v>
      </c>
      <c r="B349">
        <v>6.3374829999999998</v>
      </c>
      <c r="C349" s="2">
        <v>990068.33</v>
      </c>
      <c r="D349">
        <v>111</v>
      </c>
      <c r="E349" s="2">
        <v>156224.22</v>
      </c>
      <c r="H349">
        <f t="shared" si="5"/>
        <v>-0.36625170000000001</v>
      </c>
    </row>
    <row r="350" spans="1:8" x14ac:dyDescent="0.25">
      <c r="A350" s="1">
        <v>39845</v>
      </c>
      <c r="B350">
        <v>6.3373929999999996</v>
      </c>
      <c r="C350" s="2">
        <v>990054.22</v>
      </c>
      <c r="D350">
        <v>111</v>
      </c>
      <c r="E350" s="2">
        <v>156224.22</v>
      </c>
      <c r="H350">
        <f t="shared" si="5"/>
        <v>-0.36626070000000005</v>
      </c>
    </row>
    <row r="351" spans="1:8" x14ac:dyDescent="0.25">
      <c r="A351" s="1">
        <v>39846</v>
      </c>
      <c r="B351">
        <v>6.2742079999999998</v>
      </c>
      <c r="C351" s="2">
        <v>980183.23</v>
      </c>
      <c r="D351">
        <v>111</v>
      </c>
      <c r="E351" s="2">
        <v>156224.22</v>
      </c>
      <c r="H351">
        <f t="shared" si="5"/>
        <v>-0.3725792</v>
      </c>
    </row>
    <row r="352" spans="1:8" x14ac:dyDescent="0.25">
      <c r="A352" s="1">
        <v>39847</v>
      </c>
      <c r="B352">
        <v>6.2724489999999999</v>
      </c>
      <c r="C352" s="2">
        <v>979908.47</v>
      </c>
      <c r="D352">
        <v>111</v>
      </c>
      <c r="E352" s="2">
        <v>156224.22</v>
      </c>
      <c r="H352">
        <f t="shared" si="5"/>
        <v>-0.37275510000000001</v>
      </c>
    </row>
    <row r="353" spans="1:8" x14ac:dyDescent="0.25">
      <c r="A353" s="1">
        <v>39848</v>
      </c>
      <c r="B353">
        <v>6.3218959999999997</v>
      </c>
      <c r="C353" s="2">
        <v>987633.25</v>
      </c>
      <c r="D353">
        <v>111</v>
      </c>
      <c r="E353" s="2">
        <v>156224.22</v>
      </c>
      <c r="H353">
        <f t="shared" si="5"/>
        <v>-0.36781040000000004</v>
      </c>
    </row>
    <row r="354" spans="1:8" x14ac:dyDescent="0.25">
      <c r="A354" s="1">
        <v>39849</v>
      </c>
      <c r="B354">
        <v>6.3400920000000003</v>
      </c>
      <c r="C354" s="2">
        <v>990475.99</v>
      </c>
      <c r="D354">
        <v>111</v>
      </c>
      <c r="E354" s="2">
        <v>156224.22</v>
      </c>
      <c r="H354">
        <f t="shared" si="5"/>
        <v>-0.36599079999999995</v>
      </c>
    </row>
    <row r="355" spans="1:8" x14ac:dyDescent="0.25">
      <c r="A355" s="1">
        <v>39850</v>
      </c>
      <c r="B355">
        <v>6.409497</v>
      </c>
      <c r="C355" s="2">
        <v>1001009.84</v>
      </c>
      <c r="D355">
        <v>111</v>
      </c>
      <c r="E355" s="2">
        <v>156176.04</v>
      </c>
      <c r="H355">
        <f t="shared" si="5"/>
        <v>-0.35905029999999999</v>
      </c>
    </row>
    <row r="356" spans="1:8" x14ac:dyDescent="0.25">
      <c r="A356" s="1">
        <v>39851</v>
      </c>
      <c r="B356">
        <v>6.4094040000000003</v>
      </c>
      <c r="C356" s="2">
        <v>1000995.33</v>
      </c>
      <c r="D356">
        <v>111</v>
      </c>
      <c r="E356" s="2">
        <v>156176.04</v>
      </c>
      <c r="H356">
        <f t="shared" si="5"/>
        <v>-0.35905959999999998</v>
      </c>
    </row>
    <row r="357" spans="1:8" x14ac:dyDescent="0.25">
      <c r="A357" s="1">
        <v>39852</v>
      </c>
      <c r="B357">
        <v>6.4093109999999998</v>
      </c>
      <c r="C357" s="2">
        <v>1000980.83</v>
      </c>
      <c r="D357">
        <v>111</v>
      </c>
      <c r="E357" s="2">
        <v>156176.04</v>
      </c>
      <c r="H357">
        <f t="shared" si="5"/>
        <v>-0.35906890000000002</v>
      </c>
    </row>
    <row r="358" spans="1:8" x14ac:dyDescent="0.25">
      <c r="A358" s="1">
        <v>39853</v>
      </c>
      <c r="B358">
        <v>6.422739</v>
      </c>
      <c r="C358" s="2">
        <v>1003078.01</v>
      </c>
      <c r="D358">
        <v>111</v>
      </c>
      <c r="E358" s="2">
        <v>156176.04</v>
      </c>
      <c r="H358">
        <f t="shared" si="5"/>
        <v>-0.35772609999999999</v>
      </c>
    </row>
    <row r="359" spans="1:8" x14ac:dyDescent="0.25">
      <c r="A359" s="1">
        <v>39854</v>
      </c>
      <c r="B359">
        <v>6.3148869999999997</v>
      </c>
      <c r="C359" s="2">
        <v>986234.07</v>
      </c>
      <c r="D359">
        <v>111</v>
      </c>
      <c r="E359" s="2">
        <v>156176.04</v>
      </c>
      <c r="H359">
        <f t="shared" si="5"/>
        <v>-0.36851130000000004</v>
      </c>
    </row>
    <row r="360" spans="1:8" x14ac:dyDescent="0.25">
      <c r="A360" s="1">
        <v>39855</v>
      </c>
      <c r="B360">
        <v>6.3817389999999996</v>
      </c>
      <c r="C360" s="2">
        <v>996674.76</v>
      </c>
      <c r="D360">
        <v>111</v>
      </c>
      <c r="E360" s="2">
        <v>156176.04</v>
      </c>
      <c r="H360">
        <f t="shared" si="5"/>
        <v>-0.36182610000000004</v>
      </c>
    </row>
    <row r="361" spans="1:8" x14ac:dyDescent="0.25">
      <c r="A361" s="1">
        <v>39856</v>
      </c>
      <c r="B361">
        <v>6.4083439999999996</v>
      </c>
      <c r="C361" s="2">
        <v>1000829.81</v>
      </c>
      <c r="D361">
        <v>111</v>
      </c>
      <c r="E361" s="2">
        <v>156176.04</v>
      </c>
      <c r="H361">
        <f t="shared" si="5"/>
        <v>-0.35916560000000003</v>
      </c>
    </row>
    <row r="362" spans="1:8" x14ac:dyDescent="0.25">
      <c r="A362" s="1">
        <v>39857</v>
      </c>
      <c r="B362">
        <v>6.3347189999999998</v>
      </c>
      <c r="C362" s="2">
        <v>989331.4</v>
      </c>
      <c r="D362">
        <v>111</v>
      </c>
      <c r="E362" s="2">
        <v>156176.04</v>
      </c>
      <c r="H362">
        <f t="shared" si="5"/>
        <v>-0.36652810000000002</v>
      </c>
    </row>
    <row r="363" spans="1:8" x14ac:dyDescent="0.25">
      <c r="A363" s="1">
        <v>39858</v>
      </c>
      <c r="B363">
        <v>6.3345890000000002</v>
      </c>
      <c r="C363" s="2">
        <v>989411.09</v>
      </c>
      <c r="D363">
        <v>111</v>
      </c>
      <c r="E363" s="2">
        <v>156191.82999999999</v>
      </c>
      <c r="H363">
        <f t="shared" si="5"/>
        <v>-0.36654109999999995</v>
      </c>
    </row>
    <row r="364" spans="1:8" x14ac:dyDescent="0.25">
      <c r="A364" s="1">
        <v>39859</v>
      </c>
      <c r="B364">
        <v>6.3344589999999998</v>
      </c>
      <c r="C364" s="2">
        <v>989390.79</v>
      </c>
      <c r="D364">
        <v>111</v>
      </c>
      <c r="E364" s="2">
        <v>156191.82999999999</v>
      </c>
      <c r="H364">
        <f t="shared" si="5"/>
        <v>-0.36655409999999999</v>
      </c>
    </row>
    <row r="365" spans="1:8" x14ac:dyDescent="0.25">
      <c r="A365" s="1">
        <v>39860</v>
      </c>
      <c r="B365">
        <v>6.3623200000000004</v>
      </c>
      <c r="C365" s="2">
        <v>993742.35</v>
      </c>
      <c r="D365">
        <v>111</v>
      </c>
      <c r="E365" s="2">
        <v>156191.82999999999</v>
      </c>
      <c r="H365">
        <f t="shared" si="5"/>
        <v>-0.36376799999999998</v>
      </c>
    </row>
    <row r="366" spans="1:8" x14ac:dyDescent="0.25">
      <c r="A366" s="1">
        <v>39861</v>
      </c>
      <c r="B366">
        <v>6.3190530000000003</v>
      </c>
      <c r="C366" s="2">
        <v>986984.47</v>
      </c>
      <c r="D366">
        <v>111</v>
      </c>
      <c r="E366" s="2">
        <v>156191.82999999999</v>
      </c>
      <c r="H366">
        <f t="shared" si="5"/>
        <v>-0.3680947</v>
      </c>
    </row>
    <row r="367" spans="1:8" x14ac:dyDescent="0.25">
      <c r="A367" s="1">
        <v>39862</v>
      </c>
      <c r="B367">
        <v>6.2944440000000004</v>
      </c>
      <c r="C367" s="2">
        <v>940273.01</v>
      </c>
      <c r="D367">
        <v>110</v>
      </c>
      <c r="E367" s="2">
        <v>149381.42000000001</v>
      </c>
      <c r="H367">
        <f t="shared" si="5"/>
        <v>-0.37055559999999998</v>
      </c>
    </row>
    <row r="368" spans="1:8" x14ac:dyDescent="0.25">
      <c r="A368" s="1">
        <v>39863</v>
      </c>
      <c r="B368">
        <v>6.2545479999999998</v>
      </c>
      <c r="C368" s="2">
        <v>900509.9</v>
      </c>
      <c r="D368">
        <v>109</v>
      </c>
      <c r="E368" s="2">
        <v>143976.81</v>
      </c>
      <c r="F368">
        <f>(B368-B2)/B2</f>
        <v>-0.37454520000000002</v>
      </c>
      <c r="G368">
        <f>(B368-B2)</f>
        <v>-3.7454520000000002</v>
      </c>
      <c r="H368">
        <f t="shared" si="5"/>
        <v>-0.37454520000000002</v>
      </c>
    </row>
    <row r="369" spans="1:8" x14ac:dyDescent="0.25">
      <c r="A369" s="1">
        <v>39864</v>
      </c>
      <c r="B369">
        <v>6.243328</v>
      </c>
      <c r="C369" s="2">
        <v>898894.53</v>
      </c>
      <c r="D369">
        <v>109</v>
      </c>
      <c r="E369" s="2">
        <v>143976.81</v>
      </c>
      <c r="F369">
        <f t="shared" ref="F369:F432" si="6">(B369-B3)/B3</f>
        <v>-0.37572713019550119</v>
      </c>
      <c r="G369">
        <f t="shared" ref="G369:G432" si="7">(B369-B3)</f>
        <v>-3.7576319999999992</v>
      </c>
      <c r="H369">
        <f t="shared" si="5"/>
        <v>-0.37566719999999998</v>
      </c>
    </row>
    <row r="370" spans="1:8" x14ac:dyDescent="0.25">
      <c r="A370" s="1">
        <v>39865</v>
      </c>
      <c r="B370">
        <v>6.2432169999999996</v>
      </c>
      <c r="C370" s="2">
        <v>898878.54</v>
      </c>
      <c r="D370">
        <v>109</v>
      </c>
      <c r="E370" s="2">
        <v>143976.81</v>
      </c>
      <c r="F370">
        <f t="shared" si="6"/>
        <v>-0.37579802193939205</v>
      </c>
      <c r="G370">
        <f t="shared" si="7"/>
        <v>-3.7587010000000003</v>
      </c>
      <c r="H370">
        <f t="shared" si="5"/>
        <v>-0.37567830000000002</v>
      </c>
    </row>
    <row r="371" spans="1:8" x14ac:dyDescent="0.25">
      <c r="A371" s="1">
        <v>39866</v>
      </c>
      <c r="B371">
        <v>6.243106</v>
      </c>
      <c r="C371" s="2">
        <v>898862.56</v>
      </c>
      <c r="D371">
        <v>109</v>
      </c>
      <c r="E371" s="2">
        <v>143976.81</v>
      </c>
      <c r="F371">
        <f t="shared" si="6"/>
        <v>-0.37586883770915858</v>
      </c>
      <c r="G371">
        <f t="shared" si="7"/>
        <v>-3.7597689999999995</v>
      </c>
      <c r="H371">
        <f t="shared" si="5"/>
        <v>-0.37568940000000001</v>
      </c>
    </row>
    <row r="372" spans="1:8" x14ac:dyDescent="0.25">
      <c r="A372" s="1">
        <v>39867</v>
      </c>
      <c r="B372">
        <v>6.1813510000000003</v>
      </c>
      <c r="C372" s="2">
        <v>889971.16</v>
      </c>
      <c r="D372">
        <v>109</v>
      </c>
      <c r="E372" s="2">
        <v>143976.81</v>
      </c>
      <c r="F372">
        <f t="shared" si="6"/>
        <v>-0.38210915225211467</v>
      </c>
      <c r="G372">
        <f t="shared" si="7"/>
        <v>-3.8226019999999989</v>
      </c>
      <c r="H372">
        <f t="shared" si="5"/>
        <v>-0.38186489999999995</v>
      </c>
    </row>
    <row r="373" spans="1:8" x14ac:dyDescent="0.25">
      <c r="A373" s="1">
        <v>39868</v>
      </c>
      <c r="B373">
        <v>6.13659</v>
      </c>
      <c r="C373" s="2">
        <v>883526.73</v>
      </c>
      <c r="D373">
        <v>109</v>
      </c>
      <c r="E373" s="2">
        <v>143976.81</v>
      </c>
      <c r="F373">
        <f t="shared" si="6"/>
        <v>-0.38664945398958867</v>
      </c>
      <c r="G373">
        <f t="shared" si="7"/>
        <v>-3.8684390000000004</v>
      </c>
      <c r="H373">
        <f t="shared" si="5"/>
        <v>-0.38634099999999999</v>
      </c>
    </row>
    <row r="374" spans="1:8" x14ac:dyDescent="0.25">
      <c r="A374" s="1">
        <v>39869</v>
      </c>
      <c r="B374">
        <v>6.099691</v>
      </c>
      <c r="C374" s="2">
        <v>876356.04</v>
      </c>
      <c r="D374">
        <v>108</v>
      </c>
      <c r="E374" s="2">
        <v>143672.21</v>
      </c>
      <c r="F374">
        <f t="shared" si="6"/>
        <v>-0.39040318077749919</v>
      </c>
      <c r="G374">
        <f t="shared" si="7"/>
        <v>-3.9064160000000001</v>
      </c>
      <c r="H374">
        <f t="shared" si="5"/>
        <v>-0.39003090000000001</v>
      </c>
    </row>
    <row r="375" spans="1:8" x14ac:dyDescent="0.25">
      <c r="A375" s="1">
        <v>39870</v>
      </c>
      <c r="B375">
        <v>6.111294</v>
      </c>
      <c r="C375" s="2">
        <v>878023.1</v>
      </c>
      <c r="D375">
        <v>108</v>
      </c>
      <c r="E375" s="2">
        <v>143672.21</v>
      </c>
      <c r="F375">
        <f t="shared" si="6"/>
        <v>-0.38930791660092207</v>
      </c>
      <c r="G375">
        <f t="shared" si="7"/>
        <v>-3.895867</v>
      </c>
      <c r="H375">
        <f t="shared" si="5"/>
        <v>-0.38887060000000001</v>
      </c>
    </row>
    <row r="376" spans="1:8" x14ac:dyDescent="0.25">
      <c r="A376" s="1">
        <v>39871</v>
      </c>
      <c r="B376">
        <v>6.1496060000000003</v>
      </c>
      <c r="C376" s="2">
        <v>883527.52</v>
      </c>
      <c r="D376">
        <v>108</v>
      </c>
      <c r="E376" s="2">
        <v>143672.21</v>
      </c>
      <c r="F376">
        <f t="shared" si="6"/>
        <v>-0.38554632428246693</v>
      </c>
      <c r="G376">
        <f t="shared" si="7"/>
        <v>-3.858644</v>
      </c>
      <c r="H376">
        <f t="shared" si="5"/>
        <v>-0.38503939999999998</v>
      </c>
    </row>
    <row r="377" spans="1:8" x14ac:dyDescent="0.25">
      <c r="A377" s="1">
        <v>39872</v>
      </c>
      <c r="B377">
        <v>6.1495059999999997</v>
      </c>
      <c r="C377" s="2">
        <v>883513.15</v>
      </c>
      <c r="D377">
        <v>108</v>
      </c>
      <c r="E377" s="2">
        <v>143672.21</v>
      </c>
      <c r="F377">
        <f t="shared" si="6"/>
        <v>-0.38562285962282811</v>
      </c>
      <c r="G377">
        <f t="shared" si="7"/>
        <v>-3.8598280000000011</v>
      </c>
      <c r="H377">
        <f t="shared" si="5"/>
        <v>-0.38504940000000004</v>
      </c>
    </row>
    <row r="378" spans="1:8" x14ac:dyDescent="0.25">
      <c r="A378" s="1">
        <v>39873</v>
      </c>
      <c r="B378">
        <v>6.1494059999999999</v>
      </c>
      <c r="C378" s="2">
        <v>883498.79</v>
      </c>
      <c r="D378">
        <v>108</v>
      </c>
      <c r="E378" s="2">
        <v>143672.21</v>
      </c>
      <c r="F378">
        <f t="shared" si="6"/>
        <v>-0.3856978442304913</v>
      </c>
      <c r="G378">
        <f t="shared" si="7"/>
        <v>-3.8609870000000006</v>
      </c>
      <c r="H378">
        <f t="shared" si="5"/>
        <v>-0.3850594</v>
      </c>
    </row>
    <row r="379" spans="1:8" x14ac:dyDescent="0.25">
      <c r="A379" s="1">
        <v>39874</v>
      </c>
      <c r="B379">
        <v>6.0096360000000004</v>
      </c>
      <c r="C379" s="2">
        <v>852708.32</v>
      </c>
      <c r="D379">
        <v>107</v>
      </c>
      <c r="E379" s="2">
        <v>141890.17000000001</v>
      </c>
      <c r="F379">
        <f t="shared" si="6"/>
        <v>-0.39972515535674363</v>
      </c>
      <c r="G379">
        <f t="shared" si="7"/>
        <v>-4.0018379999999993</v>
      </c>
      <c r="H379">
        <f t="shared" si="5"/>
        <v>-0.39903639999999996</v>
      </c>
    </row>
    <row r="380" spans="1:8" x14ac:dyDescent="0.25">
      <c r="A380" s="1">
        <v>39875</v>
      </c>
      <c r="B380">
        <v>6.0382119999999997</v>
      </c>
      <c r="C380" s="2">
        <v>856762.91</v>
      </c>
      <c r="D380">
        <v>107</v>
      </c>
      <c r="E380" s="2">
        <v>141890.17000000001</v>
      </c>
      <c r="F380">
        <f t="shared" si="6"/>
        <v>-0.39693600714942323</v>
      </c>
      <c r="G380">
        <f t="shared" si="7"/>
        <v>-3.9743440000000003</v>
      </c>
      <c r="H380">
        <f t="shared" si="5"/>
        <v>-0.39617880000000005</v>
      </c>
    </row>
    <row r="381" spans="1:8" x14ac:dyDescent="0.25">
      <c r="A381" s="1">
        <v>39876</v>
      </c>
      <c r="B381">
        <v>6.1390750000000001</v>
      </c>
      <c r="C381" s="2">
        <v>871074.41</v>
      </c>
      <c r="D381">
        <v>107</v>
      </c>
      <c r="E381" s="2">
        <v>141890.17000000001</v>
      </c>
      <c r="F381">
        <f t="shared" si="6"/>
        <v>-0.38690956562189571</v>
      </c>
      <c r="G381">
        <f t="shared" si="7"/>
        <v>-3.8742520000000003</v>
      </c>
      <c r="H381">
        <f t="shared" si="5"/>
        <v>-0.38609250000000001</v>
      </c>
    </row>
    <row r="382" spans="1:8" x14ac:dyDescent="0.25">
      <c r="A382" s="1">
        <v>39877</v>
      </c>
      <c r="B382">
        <v>6.1403100000000004</v>
      </c>
      <c r="C382" s="2">
        <v>870637.51</v>
      </c>
      <c r="D382">
        <v>106</v>
      </c>
      <c r="E382" s="2">
        <v>141790.48000000001</v>
      </c>
      <c r="F382">
        <f t="shared" si="6"/>
        <v>-0.3868527903879348</v>
      </c>
      <c r="G382">
        <f t="shared" si="7"/>
        <v>-3.874104</v>
      </c>
      <c r="H382">
        <f t="shared" si="5"/>
        <v>-0.38596899999999995</v>
      </c>
    </row>
    <row r="383" spans="1:8" x14ac:dyDescent="0.25">
      <c r="A383" s="1">
        <v>39878</v>
      </c>
      <c r="B383">
        <v>6.1622950000000003</v>
      </c>
      <c r="C383" s="2">
        <v>873754.75</v>
      </c>
      <c r="D383">
        <v>106</v>
      </c>
      <c r="E383" s="2">
        <v>141790.48000000001</v>
      </c>
      <c r="F383">
        <f t="shared" si="6"/>
        <v>-0.38472540616962475</v>
      </c>
      <c r="G383">
        <f t="shared" si="7"/>
        <v>-3.8532250000000001</v>
      </c>
      <c r="H383">
        <f t="shared" si="5"/>
        <v>-0.38377049999999996</v>
      </c>
    </row>
    <row r="384" spans="1:8" x14ac:dyDescent="0.25">
      <c r="A384" s="1">
        <v>39879</v>
      </c>
      <c r="B384">
        <v>6.1621709999999998</v>
      </c>
      <c r="C384" s="2">
        <v>873737.17</v>
      </c>
      <c r="D384">
        <v>106</v>
      </c>
      <c r="E384" s="2">
        <v>141790.48000000001</v>
      </c>
      <c r="F384">
        <f t="shared" si="6"/>
        <v>-0.38478840183603918</v>
      </c>
      <c r="G384">
        <f t="shared" si="7"/>
        <v>-3.8541730000000003</v>
      </c>
      <c r="H384">
        <f t="shared" si="5"/>
        <v>-0.38378290000000004</v>
      </c>
    </row>
    <row r="385" spans="1:8" x14ac:dyDescent="0.25">
      <c r="A385" s="1">
        <v>39880</v>
      </c>
      <c r="B385">
        <v>6.1620470000000003</v>
      </c>
      <c r="C385" s="2">
        <v>873719.6</v>
      </c>
      <c r="D385">
        <v>106</v>
      </c>
      <c r="E385" s="2">
        <v>141790.48000000001</v>
      </c>
      <c r="F385">
        <f t="shared" si="6"/>
        <v>-0.3848689497351323</v>
      </c>
      <c r="G385">
        <f t="shared" si="7"/>
        <v>-3.8554070000000005</v>
      </c>
      <c r="H385">
        <f t="shared" si="5"/>
        <v>-0.38379529999999995</v>
      </c>
    </row>
    <row r="386" spans="1:8" x14ac:dyDescent="0.25">
      <c r="A386" s="1">
        <v>39881</v>
      </c>
      <c r="B386">
        <v>6.1462120000000002</v>
      </c>
      <c r="C386" s="2">
        <v>870891.87</v>
      </c>
      <c r="D386">
        <v>106</v>
      </c>
      <c r="E386" s="2">
        <v>141695.71</v>
      </c>
      <c r="F386">
        <f t="shared" si="6"/>
        <v>-0.38651166755469346</v>
      </c>
      <c r="G386">
        <f t="shared" si="7"/>
        <v>-3.8722539999999999</v>
      </c>
      <c r="H386">
        <f t="shared" si="5"/>
        <v>-0.38537879999999997</v>
      </c>
    </row>
    <row r="387" spans="1:8" x14ac:dyDescent="0.25">
      <c r="A387" s="1">
        <v>39882</v>
      </c>
      <c r="B387">
        <v>6.2179029999999997</v>
      </c>
      <c r="C387" s="2">
        <v>881050.19</v>
      </c>
      <c r="D387">
        <v>106</v>
      </c>
      <c r="E387" s="2">
        <v>141695.71</v>
      </c>
      <c r="F387">
        <f t="shared" si="6"/>
        <v>-0.3794180970813632</v>
      </c>
      <c r="G387">
        <f t="shared" si="7"/>
        <v>-3.8015690000000006</v>
      </c>
      <c r="H387">
        <f t="shared" si="5"/>
        <v>-0.37820970000000004</v>
      </c>
    </row>
    <row r="388" spans="1:8" x14ac:dyDescent="0.25">
      <c r="A388" s="1">
        <v>39883</v>
      </c>
      <c r="B388">
        <v>6.2575479999999999</v>
      </c>
      <c r="C388" s="2">
        <v>886667.75</v>
      </c>
      <c r="D388">
        <v>106</v>
      </c>
      <c r="E388" s="2">
        <v>141695.71</v>
      </c>
      <c r="F388">
        <f t="shared" si="6"/>
        <v>-0.37552393962882202</v>
      </c>
      <c r="G388">
        <f t="shared" si="7"/>
        <v>-3.7629289999999997</v>
      </c>
      <c r="H388">
        <f t="shared" ref="H388:H451" si="8">(B388-$B$2)/$B$2</f>
        <v>-0.3742452</v>
      </c>
    </row>
    <row r="389" spans="1:8" x14ac:dyDescent="0.25">
      <c r="A389" s="1">
        <v>39884</v>
      </c>
      <c r="B389">
        <v>6.311248</v>
      </c>
      <c r="C389" s="2">
        <v>894276.73</v>
      </c>
      <c r="D389">
        <v>106</v>
      </c>
      <c r="E389" s="2">
        <v>141695.71</v>
      </c>
      <c r="F389">
        <f t="shared" si="6"/>
        <v>-0.37023341758828732</v>
      </c>
      <c r="G389">
        <f t="shared" si="7"/>
        <v>-3.7103189999999993</v>
      </c>
      <c r="H389">
        <f t="shared" si="8"/>
        <v>-0.36887520000000001</v>
      </c>
    </row>
    <row r="390" spans="1:8" x14ac:dyDescent="0.25">
      <c r="A390" s="1">
        <v>39885</v>
      </c>
      <c r="B390">
        <v>6.3436919999999999</v>
      </c>
      <c r="C390" s="2">
        <v>898873.88</v>
      </c>
      <c r="D390">
        <v>106</v>
      </c>
      <c r="E390" s="2">
        <v>141695.71</v>
      </c>
      <c r="F390">
        <f t="shared" si="6"/>
        <v>-0.36706490433974698</v>
      </c>
      <c r="G390">
        <f t="shared" si="7"/>
        <v>-3.678966</v>
      </c>
      <c r="H390">
        <f t="shared" si="8"/>
        <v>-0.36563080000000003</v>
      </c>
    </row>
    <row r="391" spans="1:8" x14ac:dyDescent="0.25">
      <c r="A391" s="1">
        <v>39886</v>
      </c>
      <c r="B391">
        <v>6.343553</v>
      </c>
      <c r="C391" s="2">
        <v>898854.26</v>
      </c>
      <c r="D391">
        <v>106</v>
      </c>
      <c r="E391" s="2">
        <v>141695.71</v>
      </c>
      <c r="F391">
        <f t="shared" si="6"/>
        <v>-0.36714759788454376</v>
      </c>
      <c r="G391">
        <f t="shared" si="7"/>
        <v>-3.6801949999999994</v>
      </c>
      <c r="H391">
        <f t="shared" si="8"/>
        <v>-0.36564469999999999</v>
      </c>
    </row>
    <row r="392" spans="1:8" x14ac:dyDescent="0.25">
      <c r="A392" s="1">
        <v>39887</v>
      </c>
      <c r="B392">
        <v>6.3434150000000002</v>
      </c>
      <c r="C392" s="2">
        <v>898834.65</v>
      </c>
      <c r="D392">
        <v>106</v>
      </c>
      <c r="E392" s="2">
        <v>141695.71</v>
      </c>
      <c r="F392">
        <f t="shared" si="6"/>
        <v>-0.36723105737620859</v>
      </c>
      <c r="G392">
        <f t="shared" si="7"/>
        <v>-3.681436999999999</v>
      </c>
      <c r="H392">
        <f t="shared" si="8"/>
        <v>-0.3656585</v>
      </c>
    </row>
    <row r="393" spans="1:8" x14ac:dyDescent="0.25">
      <c r="A393" s="1">
        <v>39888</v>
      </c>
      <c r="B393">
        <v>6.4031659999999997</v>
      </c>
      <c r="C393" s="2">
        <v>907301.12</v>
      </c>
      <c r="D393">
        <v>106</v>
      </c>
      <c r="E393" s="2">
        <v>141695.71</v>
      </c>
      <c r="F393">
        <f t="shared" si="6"/>
        <v>-0.36134199483940205</v>
      </c>
      <c r="G393">
        <f t="shared" si="7"/>
        <v>-3.6228039999999995</v>
      </c>
      <c r="H393">
        <f t="shared" si="8"/>
        <v>-0.35968340000000004</v>
      </c>
    </row>
    <row r="394" spans="1:8" x14ac:dyDescent="0.25">
      <c r="A394" s="1">
        <v>39889</v>
      </c>
      <c r="B394">
        <v>6.3532770000000003</v>
      </c>
      <c r="C394" s="2">
        <v>899936.12</v>
      </c>
      <c r="D394">
        <v>106</v>
      </c>
      <c r="E394" s="2">
        <v>141649.12</v>
      </c>
      <c r="F394">
        <f t="shared" si="6"/>
        <v>-0.36638837372859345</v>
      </c>
      <c r="G394">
        <f t="shared" si="7"/>
        <v>-3.673807</v>
      </c>
      <c r="H394">
        <f t="shared" si="8"/>
        <v>-0.36467229999999995</v>
      </c>
    </row>
    <row r="395" spans="1:8" x14ac:dyDescent="0.25">
      <c r="A395" s="1">
        <v>39890</v>
      </c>
      <c r="B395">
        <v>6.5092030000000003</v>
      </c>
      <c r="C395" s="2">
        <v>922022.9</v>
      </c>
      <c r="D395">
        <v>106</v>
      </c>
      <c r="E395" s="2">
        <v>141649.12</v>
      </c>
      <c r="F395">
        <f t="shared" si="6"/>
        <v>-0.35091058650863505</v>
      </c>
      <c r="G395">
        <f t="shared" si="7"/>
        <v>-3.5190039999999998</v>
      </c>
      <c r="H395">
        <f t="shared" si="8"/>
        <v>-0.34907969999999999</v>
      </c>
    </row>
    <row r="396" spans="1:8" x14ac:dyDescent="0.25">
      <c r="A396" s="1">
        <v>39891</v>
      </c>
      <c r="B396">
        <v>6.6405060000000002</v>
      </c>
      <c r="C396" s="2">
        <v>942121.86</v>
      </c>
      <c r="D396">
        <v>107</v>
      </c>
      <c r="E396" s="2">
        <v>141875</v>
      </c>
      <c r="F396">
        <f t="shared" si="6"/>
        <v>-0.33788859189206644</v>
      </c>
      <c r="G396">
        <f t="shared" si="7"/>
        <v>-3.3887819999999991</v>
      </c>
      <c r="H396">
        <f t="shared" si="8"/>
        <v>-0.33594939999999995</v>
      </c>
    </row>
    <row r="397" spans="1:8" x14ac:dyDescent="0.25">
      <c r="A397" s="1">
        <v>39892</v>
      </c>
      <c r="B397">
        <v>6.6006179999999999</v>
      </c>
      <c r="C397" s="2">
        <v>936462.77</v>
      </c>
      <c r="D397">
        <v>107</v>
      </c>
      <c r="E397" s="2">
        <v>141875</v>
      </c>
      <c r="F397">
        <f t="shared" si="6"/>
        <v>-0.34193890315274472</v>
      </c>
      <c r="G397">
        <f t="shared" si="7"/>
        <v>-3.4297849999999999</v>
      </c>
      <c r="H397">
        <f t="shared" si="8"/>
        <v>-0.33993820000000002</v>
      </c>
    </row>
    <row r="398" spans="1:8" x14ac:dyDescent="0.25">
      <c r="A398" s="1">
        <v>39893</v>
      </c>
      <c r="B398">
        <v>6.6004579999999997</v>
      </c>
      <c r="C398" s="2">
        <v>937440.02</v>
      </c>
      <c r="D398">
        <v>108</v>
      </c>
      <c r="E398" s="2">
        <v>142026.51</v>
      </c>
      <c r="F398">
        <f t="shared" si="6"/>
        <v>-0.34202766820917246</v>
      </c>
      <c r="G398">
        <f t="shared" si="7"/>
        <v>-3.4310550000000006</v>
      </c>
      <c r="H398">
        <f t="shared" si="8"/>
        <v>-0.33995420000000004</v>
      </c>
    </row>
    <row r="399" spans="1:8" x14ac:dyDescent="0.25">
      <c r="A399" s="1">
        <v>39894</v>
      </c>
      <c r="B399">
        <v>6.6002980000000004</v>
      </c>
      <c r="C399" s="2">
        <v>937417.34</v>
      </c>
      <c r="D399">
        <v>108</v>
      </c>
      <c r="E399" s="2">
        <v>142026.51</v>
      </c>
      <c r="F399">
        <f t="shared" si="6"/>
        <v>-0.34211647919826355</v>
      </c>
      <c r="G399">
        <f t="shared" si="7"/>
        <v>-3.4323259999999998</v>
      </c>
      <c r="H399">
        <f t="shared" si="8"/>
        <v>-0.33997019999999994</v>
      </c>
    </row>
    <row r="400" spans="1:8" x14ac:dyDescent="0.25">
      <c r="A400" s="1">
        <v>39895</v>
      </c>
      <c r="B400">
        <v>6.8367930000000001</v>
      </c>
      <c r="C400" s="2">
        <v>970389.13</v>
      </c>
      <c r="D400">
        <v>108</v>
      </c>
      <c r="E400" s="2">
        <v>141936.29999999999</v>
      </c>
      <c r="F400">
        <f t="shared" si="6"/>
        <v>-0.31861926975540716</v>
      </c>
      <c r="G400">
        <f t="shared" si="7"/>
        <v>-3.1969410000000007</v>
      </c>
      <c r="H400">
        <f t="shared" si="8"/>
        <v>-0.31632070000000001</v>
      </c>
    </row>
    <row r="401" spans="1:8" x14ac:dyDescent="0.25">
      <c r="A401" s="1">
        <v>39896</v>
      </c>
      <c r="B401">
        <v>6.8221350000000003</v>
      </c>
      <c r="C401" s="2">
        <v>968308.59</v>
      </c>
      <c r="D401">
        <v>108</v>
      </c>
      <c r="E401" s="2">
        <v>141936.29999999999</v>
      </c>
      <c r="F401">
        <f t="shared" si="6"/>
        <v>-0.32015535069603468</v>
      </c>
      <c r="G401">
        <f t="shared" si="7"/>
        <v>-3.2127089999999994</v>
      </c>
      <c r="H401">
        <f t="shared" si="8"/>
        <v>-0.31778649999999997</v>
      </c>
    </row>
    <row r="402" spans="1:8" x14ac:dyDescent="0.25">
      <c r="A402" s="1">
        <v>39897</v>
      </c>
      <c r="B402">
        <v>6.9530469999999998</v>
      </c>
      <c r="C402" s="2">
        <v>986889.69</v>
      </c>
      <c r="D402">
        <v>108</v>
      </c>
      <c r="E402" s="2">
        <v>141936.29999999999</v>
      </c>
      <c r="F402">
        <f t="shared" si="6"/>
        <v>-0.30718631161658255</v>
      </c>
      <c r="G402">
        <f t="shared" si="7"/>
        <v>-3.0829079999999998</v>
      </c>
      <c r="H402">
        <f t="shared" si="8"/>
        <v>-0.3046953</v>
      </c>
    </row>
    <row r="403" spans="1:8" x14ac:dyDescent="0.25">
      <c r="A403" s="1">
        <v>39898</v>
      </c>
      <c r="B403">
        <v>7.0839480000000004</v>
      </c>
      <c r="C403" s="2">
        <v>1010469.32</v>
      </c>
      <c r="D403">
        <v>108</v>
      </c>
      <c r="E403" s="2">
        <v>142642.12</v>
      </c>
      <c r="F403">
        <f t="shared" si="6"/>
        <v>-0.29421202787504347</v>
      </c>
      <c r="G403">
        <f t="shared" si="7"/>
        <v>-2.9529869999999994</v>
      </c>
      <c r="H403">
        <f t="shared" si="8"/>
        <v>-0.29160519999999995</v>
      </c>
    </row>
    <row r="404" spans="1:8" x14ac:dyDescent="0.25">
      <c r="A404" s="1">
        <v>39899</v>
      </c>
      <c r="B404">
        <v>7.0479190000000003</v>
      </c>
      <c r="C404" s="2">
        <v>1005330.06</v>
      </c>
      <c r="D404">
        <v>108</v>
      </c>
      <c r="E404" s="2">
        <v>142642.12</v>
      </c>
      <c r="F404">
        <f t="shared" si="6"/>
        <v>-0.29787840883551669</v>
      </c>
      <c r="G404">
        <f t="shared" si="7"/>
        <v>-2.9901129999999991</v>
      </c>
      <c r="H404">
        <f t="shared" si="8"/>
        <v>-0.29520809999999997</v>
      </c>
    </row>
    <row r="405" spans="1:8" x14ac:dyDescent="0.25">
      <c r="A405" s="1">
        <v>39900</v>
      </c>
      <c r="B405">
        <v>7.0477309999999997</v>
      </c>
      <c r="C405" s="2">
        <v>1005303.24</v>
      </c>
      <c r="D405">
        <v>108</v>
      </c>
      <c r="E405" s="2">
        <v>142642.12</v>
      </c>
      <c r="F405">
        <f t="shared" si="6"/>
        <v>-0.2979751867389544</v>
      </c>
      <c r="G405">
        <f t="shared" si="7"/>
        <v>-2.9914170000000011</v>
      </c>
      <c r="H405">
        <f t="shared" si="8"/>
        <v>-0.29522690000000001</v>
      </c>
    </row>
    <row r="406" spans="1:8" x14ac:dyDescent="0.25">
      <c r="A406" s="1">
        <v>39901</v>
      </c>
      <c r="B406">
        <v>7.0475430000000001</v>
      </c>
      <c r="C406" s="2">
        <v>1005276.42</v>
      </c>
      <c r="D406">
        <v>108</v>
      </c>
      <c r="E406" s="2">
        <v>142642.12</v>
      </c>
      <c r="F406">
        <f t="shared" si="6"/>
        <v>-0.29802006509871681</v>
      </c>
      <c r="G406">
        <f t="shared" si="7"/>
        <v>-2.9919789999999997</v>
      </c>
      <c r="H406">
        <f t="shared" si="8"/>
        <v>-0.2952457</v>
      </c>
    </row>
    <row r="407" spans="1:8" x14ac:dyDescent="0.25">
      <c r="A407" s="1">
        <v>39902</v>
      </c>
      <c r="B407">
        <v>6.9549329999999996</v>
      </c>
      <c r="C407" s="2">
        <v>992066.34</v>
      </c>
      <c r="D407">
        <v>108</v>
      </c>
      <c r="E407" s="2">
        <v>142642.12</v>
      </c>
      <c r="F407">
        <f t="shared" si="6"/>
        <v>-0.30727724465998241</v>
      </c>
      <c r="G407">
        <f t="shared" si="7"/>
        <v>-3.0850619999999997</v>
      </c>
      <c r="H407">
        <f t="shared" si="8"/>
        <v>-0.30450670000000002</v>
      </c>
    </row>
    <row r="408" spans="1:8" x14ac:dyDescent="0.25">
      <c r="A408" s="1">
        <v>39903</v>
      </c>
      <c r="B408">
        <v>7.0509019999999998</v>
      </c>
      <c r="C408" s="2">
        <v>1005755.54</v>
      </c>
      <c r="D408">
        <v>108</v>
      </c>
      <c r="E408" s="2">
        <v>142642.12</v>
      </c>
      <c r="F408">
        <f t="shared" si="6"/>
        <v>-0.29775165858802605</v>
      </c>
      <c r="G408">
        <f t="shared" si="7"/>
        <v>-2.9895660000000008</v>
      </c>
      <c r="H408">
        <f t="shared" si="8"/>
        <v>-0.2949098</v>
      </c>
    </row>
    <row r="409" spans="1:8" x14ac:dyDescent="0.25">
      <c r="A409" s="1">
        <v>39904</v>
      </c>
      <c r="B409">
        <v>7.1756229999999999</v>
      </c>
      <c r="C409" s="2">
        <v>1023546.08</v>
      </c>
      <c r="D409">
        <v>108</v>
      </c>
      <c r="E409" s="2">
        <v>142642.12</v>
      </c>
      <c r="F409">
        <f t="shared" si="6"/>
        <v>-0.28536349332199046</v>
      </c>
      <c r="G409">
        <f t="shared" si="7"/>
        <v>-2.8653180000000003</v>
      </c>
      <c r="H409">
        <f t="shared" si="8"/>
        <v>-0.28243770000000001</v>
      </c>
    </row>
    <row r="410" spans="1:8" x14ac:dyDescent="0.25">
      <c r="A410" s="1">
        <v>39905</v>
      </c>
      <c r="B410">
        <v>7.2825119999999997</v>
      </c>
      <c r="C410" s="2">
        <v>1038792.89</v>
      </c>
      <c r="D410">
        <v>108</v>
      </c>
      <c r="E410" s="2">
        <v>142642.12</v>
      </c>
      <c r="F410">
        <f t="shared" si="6"/>
        <v>-0.27482044304937586</v>
      </c>
      <c r="G410">
        <f t="shared" si="7"/>
        <v>-2.7598450000000012</v>
      </c>
      <c r="H410">
        <f t="shared" si="8"/>
        <v>-0.27174880000000001</v>
      </c>
    </row>
    <row r="411" spans="1:8" x14ac:dyDescent="0.25">
      <c r="A411" s="1">
        <v>39906</v>
      </c>
      <c r="B411">
        <v>7.4496209999999996</v>
      </c>
      <c r="C411" s="2">
        <v>1062929.97</v>
      </c>
      <c r="D411">
        <v>109</v>
      </c>
      <c r="E411" s="2">
        <v>142682.43</v>
      </c>
      <c r="F411">
        <f t="shared" si="6"/>
        <v>-0.25824812792714413</v>
      </c>
      <c r="G411">
        <f t="shared" si="7"/>
        <v>-2.5936580000000005</v>
      </c>
      <c r="H411">
        <f t="shared" si="8"/>
        <v>-0.25503790000000004</v>
      </c>
    </row>
    <row r="412" spans="1:8" x14ac:dyDescent="0.25">
      <c r="A412" s="1">
        <v>39907</v>
      </c>
      <c r="B412">
        <v>7.4494040000000004</v>
      </c>
      <c r="C412" s="2">
        <v>1065634.95</v>
      </c>
      <c r="D412">
        <v>108</v>
      </c>
      <c r="E412" s="2">
        <v>143049.68</v>
      </c>
      <c r="F412">
        <f t="shared" si="6"/>
        <v>-0.24974494322884444</v>
      </c>
      <c r="G412">
        <f t="shared" si="7"/>
        <v>-2.4797579999999995</v>
      </c>
      <c r="H412">
        <f t="shared" si="8"/>
        <v>-0.25505959999999994</v>
      </c>
    </row>
    <row r="413" spans="1:8" x14ac:dyDescent="0.25">
      <c r="A413" s="1">
        <v>39908</v>
      </c>
      <c r="B413">
        <v>7.449192</v>
      </c>
      <c r="C413" s="2">
        <v>1065604.5</v>
      </c>
      <c r="D413">
        <v>108</v>
      </c>
      <c r="E413" s="2">
        <v>143049.68</v>
      </c>
      <c r="F413">
        <f t="shared" si="6"/>
        <v>-0.26412536159319422</v>
      </c>
      <c r="G413">
        <f t="shared" si="7"/>
        <v>-2.6737169999999999</v>
      </c>
      <c r="H413">
        <f t="shared" si="8"/>
        <v>-0.2550808</v>
      </c>
    </row>
    <row r="414" spans="1:8" x14ac:dyDescent="0.25">
      <c r="A414" s="1">
        <v>39909</v>
      </c>
      <c r="B414">
        <v>7.4718590000000003</v>
      </c>
      <c r="C414" s="2">
        <v>1078847.07</v>
      </c>
      <c r="D414">
        <v>108</v>
      </c>
      <c r="E414" s="2">
        <v>144388.04</v>
      </c>
      <c r="F414">
        <f t="shared" si="6"/>
        <v>-0.26192030584260562</v>
      </c>
      <c r="G414">
        <f t="shared" si="7"/>
        <v>-2.6515179999999994</v>
      </c>
      <c r="H414">
        <f t="shared" si="8"/>
        <v>-0.25281409999999999</v>
      </c>
    </row>
    <row r="415" spans="1:8" x14ac:dyDescent="0.25">
      <c r="A415" s="1">
        <v>39910</v>
      </c>
      <c r="B415">
        <v>7.3614360000000003</v>
      </c>
      <c r="C415" s="2">
        <v>1063903.24</v>
      </c>
      <c r="D415">
        <v>109</v>
      </c>
      <c r="E415" s="2">
        <v>144523.88</v>
      </c>
      <c r="F415">
        <f t="shared" si="6"/>
        <v>-0.2728615731336832</v>
      </c>
      <c r="G415">
        <f t="shared" si="7"/>
        <v>-2.7624079999999998</v>
      </c>
      <c r="H415">
        <f t="shared" si="8"/>
        <v>-0.26385639999999999</v>
      </c>
    </row>
    <row r="416" spans="1:8" x14ac:dyDescent="0.25">
      <c r="A416" s="1">
        <v>39911</v>
      </c>
      <c r="B416">
        <v>7.3896030000000001</v>
      </c>
      <c r="C416" s="2">
        <v>1067974.1200000001</v>
      </c>
      <c r="D416">
        <v>109</v>
      </c>
      <c r="E416" s="2">
        <v>144523.88</v>
      </c>
      <c r="F416">
        <f t="shared" si="6"/>
        <v>-0.28379538281981903</v>
      </c>
      <c r="G416">
        <f t="shared" si="7"/>
        <v>-2.9281230000000003</v>
      </c>
      <c r="H416">
        <f t="shared" si="8"/>
        <v>-0.26103969999999999</v>
      </c>
    </row>
    <row r="417" spans="1:8" x14ac:dyDescent="0.25">
      <c r="A417" s="1">
        <v>39912</v>
      </c>
      <c r="B417">
        <v>7.4153529999999996</v>
      </c>
      <c r="C417" s="2">
        <v>1071695.5900000001</v>
      </c>
      <c r="D417">
        <v>109</v>
      </c>
      <c r="E417" s="2">
        <v>144523.88</v>
      </c>
      <c r="F417">
        <f t="shared" si="6"/>
        <v>-0.26251350088016789</v>
      </c>
      <c r="G417">
        <f t="shared" si="7"/>
        <v>-2.6395470000000003</v>
      </c>
      <c r="H417">
        <f t="shared" si="8"/>
        <v>-0.25846470000000005</v>
      </c>
    </row>
    <row r="418" spans="1:8" x14ac:dyDescent="0.25">
      <c r="A418" s="1">
        <v>39913</v>
      </c>
      <c r="B418">
        <v>7.4151439999999997</v>
      </c>
      <c r="C418" s="2">
        <v>1071665.3500000001</v>
      </c>
      <c r="D418">
        <v>109</v>
      </c>
      <c r="E418" s="2">
        <v>144523.88</v>
      </c>
      <c r="F418">
        <f t="shared" si="6"/>
        <v>-0.26845285667311447</v>
      </c>
      <c r="G418">
        <f t="shared" si="7"/>
        <v>-2.7211049999999997</v>
      </c>
      <c r="H418">
        <f t="shared" si="8"/>
        <v>-0.25848560000000004</v>
      </c>
    </row>
    <row r="419" spans="1:8" x14ac:dyDescent="0.25">
      <c r="A419" s="1">
        <v>39914</v>
      </c>
      <c r="B419">
        <v>7.4149349999999998</v>
      </c>
      <c r="C419" s="2">
        <v>1071635.1200000001</v>
      </c>
      <c r="D419">
        <v>109</v>
      </c>
      <c r="E419" s="2">
        <v>144523.88</v>
      </c>
      <c r="F419">
        <f t="shared" si="6"/>
        <v>-0.26502892728767824</v>
      </c>
      <c r="G419">
        <f t="shared" si="7"/>
        <v>-2.6738090000000003</v>
      </c>
      <c r="H419">
        <f t="shared" si="8"/>
        <v>-0.25850650000000003</v>
      </c>
    </row>
    <row r="420" spans="1:8" x14ac:dyDescent="0.25">
      <c r="A420" s="1">
        <v>39915</v>
      </c>
      <c r="B420">
        <v>7.4147249999999998</v>
      </c>
      <c r="C420" s="2">
        <v>1071604.8899999999</v>
      </c>
      <c r="D420">
        <v>109</v>
      </c>
      <c r="E420" s="2">
        <v>144523.88</v>
      </c>
      <c r="F420">
        <f t="shared" si="6"/>
        <v>-0.26470573651946877</v>
      </c>
      <c r="G420">
        <f t="shared" si="7"/>
        <v>-2.6692989999999996</v>
      </c>
      <c r="H420">
        <f t="shared" si="8"/>
        <v>-0.25852750000000002</v>
      </c>
    </row>
    <row r="421" spans="1:8" x14ac:dyDescent="0.25">
      <c r="A421" s="1">
        <v>39916</v>
      </c>
      <c r="B421">
        <v>7.6187610000000001</v>
      </c>
      <c r="C421" s="2">
        <v>1112092.92</v>
      </c>
      <c r="D421">
        <v>111</v>
      </c>
      <c r="E421" s="2">
        <v>145967.69</v>
      </c>
      <c r="F421">
        <f t="shared" si="6"/>
        <v>-0.24445821124853453</v>
      </c>
      <c r="G421">
        <f t="shared" si="7"/>
        <v>-2.465077</v>
      </c>
      <c r="H421">
        <f t="shared" si="8"/>
        <v>-0.2381239</v>
      </c>
    </row>
    <row r="422" spans="1:8" x14ac:dyDescent="0.25">
      <c r="A422" s="1">
        <v>39917</v>
      </c>
      <c r="B422">
        <v>7.6302539999999999</v>
      </c>
      <c r="C422" s="2">
        <v>1108034.25</v>
      </c>
      <c r="D422">
        <v>108</v>
      </c>
      <c r="E422" s="2">
        <v>145215.91</v>
      </c>
      <c r="F422">
        <f t="shared" si="6"/>
        <v>-0.24330488432916753</v>
      </c>
      <c r="G422">
        <f t="shared" si="7"/>
        <v>-2.4534030000000007</v>
      </c>
      <c r="H422">
        <f t="shared" si="8"/>
        <v>-0.23697460000000001</v>
      </c>
    </row>
    <row r="423" spans="1:8" x14ac:dyDescent="0.25">
      <c r="A423" s="1">
        <v>39918</v>
      </c>
      <c r="B423">
        <v>7.5634560000000004</v>
      </c>
      <c r="C423" s="2">
        <v>1098334.1399999999</v>
      </c>
      <c r="D423">
        <v>108</v>
      </c>
      <c r="E423" s="2">
        <v>145215.91</v>
      </c>
      <c r="F423">
        <f t="shared" si="6"/>
        <v>-0.24546084219769451</v>
      </c>
      <c r="G423">
        <f t="shared" si="7"/>
        <v>-2.4604850000000003</v>
      </c>
      <c r="H423">
        <f t="shared" si="8"/>
        <v>-0.24365439999999997</v>
      </c>
    </row>
    <row r="424" spans="1:8" x14ac:dyDescent="0.25">
      <c r="A424" s="1">
        <v>39919</v>
      </c>
      <c r="B424">
        <v>7.441757</v>
      </c>
      <c r="C424" s="2">
        <v>1080661.56</v>
      </c>
      <c r="D424">
        <v>108</v>
      </c>
      <c r="E424" s="2">
        <v>145215.91</v>
      </c>
      <c r="F424">
        <f t="shared" si="6"/>
        <v>-0.26084023814395507</v>
      </c>
      <c r="G424">
        <f t="shared" si="7"/>
        <v>-2.6261029999999996</v>
      </c>
      <c r="H424">
        <f t="shared" si="8"/>
        <v>-0.2558243</v>
      </c>
    </row>
    <row r="425" spans="1:8" x14ac:dyDescent="0.25">
      <c r="A425" s="1">
        <v>39920</v>
      </c>
      <c r="B425">
        <v>7.4396690000000003</v>
      </c>
      <c r="C425" s="2">
        <v>1093634.58</v>
      </c>
      <c r="D425">
        <v>109</v>
      </c>
      <c r="E425" s="2">
        <v>147000.43</v>
      </c>
      <c r="F425">
        <f t="shared" si="6"/>
        <v>-0.26860289072008464</v>
      </c>
      <c r="G425">
        <f t="shared" si="7"/>
        <v>-2.7321910000000003</v>
      </c>
      <c r="H425">
        <f t="shared" si="8"/>
        <v>-0.25603309999999996</v>
      </c>
    </row>
    <row r="426" spans="1:8" x14ac:dyDescent="0.25">
      <c r="A426" s="1">
        <v>39921</v>
      </c>
      <c r="B426">
        <v>7.4394159999999996</v>
      </c>
      <c r="C426" s="2">
        <v>1099597.32</v>
      </c>
      <c r="D426">
        <v>109</v>
      </c>
      <c r="E426" s="2">
        <v>147806.94</v>
      </c>
      <c r="F426">
        <f t="shared" si="6"/>
        <v>-0.26761377021763716</v>
      </c>
      <c r="G426">
        <f t="shared" si="7"/>
        <v>-2.7183609999999998</v>
      </c>
      <c r="H426">
        <f t="shared" si="8"/>
        <v>-0.25605840000000002</v>
      </c>
    </row>
    <row r="427" spans="1:8" x14ac:dyDescent="0.25">
      <c r="A427" s="1">
        <v>39922</v>
      </c>
      <c r="B427">
        <v>7.4391639999999999</v>
      </c>
      <c r="C427" s="2">
        <v>1099560.08</v>
      </c>
      <c r="D427">
        <v>109</v>
      </c>
      <c r="E427" s="2">
        <v>147806.94</v>
      </c>
      <c r="F427">
        <f t="shared" si="6"/>
        <v>-0.25837773431666483</v>
      </c>
      <c r="G427">
        <f t="shared" si="7"/>
        <v>-2.5917700000000004</v>
      </c>
      <c r="H427">
        <f t="shared" si="8"/>
        <v>-0.25608360000000002</v>
      </c>
    </row>
    <row r="428" spans="1:8" x14ac:dyDescent="0.25">
      <c r="A428" s="1">
        <v>39923</v>
      </c>
      <c r="B428">
        <v>7.3358650000000001</v>
      </c>
      <c r="C428" s="2">
        <v>1083541.03</v>
      </c>
      <c r="D428">
        <v>108</v>
      </c>
      <c r="E428" s="2">
        <v>147704.6</v>
      </c>
      <c r="F428">
        <f t="shared" si="6"/>
        <v>-0.26866462342264269</v>
      </c>
      <c r="G428">
        <f t="shared" si="7"/>
        <v>-2.6949159999999992</v>
      </c>
      <c r="H428">
        <f t="shared" si="8"/>
        <v>-0.26641349999999997</v>
      </c>
    </row>
    <row r="429" spans="1:8" x14ac:dyDescent="0.25">
      <c r="A429" s="1">
        <v>39924</v>
      </c>
      <c r="B429">
        <v>7.3376010000000003</v>
      </c>
      <c r="C429" s="2">
        <v>1083797.44</v>
      </c>
      <c r="D429">
        <v>108</v>
      </c>
      <c r="E429" s="2">
        <v>147704.6</v>
      </c>
      <c r="F429">
        <f t="shared" si="6"/>
        <v>-0.26848047116486906</v>
      </c>
      <c r="G429">
        <f t="shared" si="7"/>
        <v>-2.6930279999999991</v>
      </c>
      <c r="H429">
        <f t="shared" si="8"/>
        <v>-0.26623989999999997</v>
      </c>
    </row>
    <row r="430" spans="1:8" x14ac:dyDescent="0.25">
      <c r="A430" s="1">
        <v>39925</v>
      </c>
      <c r="B430">
        <v>7.2956130000000003</v>
      </c>
      <c r="C430" s="2">
        <v>1077595.6399999999</v>
      </c>
      <c r="D430">
        <v>108</v>
      </c>
      <c r="E430" s="2">
        <v>147704.6</v>
      </c>
      <c r="F430">
        <f t="shared" si="6"/>
        <v>-0.27431047134224762</v>
      </c>
      <c r="G430">
        <f t="shared" si="7"/>
        <v>-2.7577399999999992</v>
      </c>
      <c r="H430">
        <f t="shared" si="8"/>
        <v>-0.27043869999999998</v>
      </c>
    </row>
    <row r="431" spans="1:8" x14ac:dyDescent="0.25">
      <c r="A431" s="1">
        <v>39926</v>
      </c>
      <c r="B431">
        <v>7.2831200000000003</v>
      </c>
      <c r="C431" s="2">
        <v>1075750.27</v>
      </c>
      <c r="D431">
        <v>108</v>
      </c>
      <c r="E431" s="2">
        <v>147704.6</v>
      </c>
      <c r="F431">
        <f t="shared" si="6"/>
        <v>-0.27996679775279792</v>
      </c>
      <c r="G431">
        <f t="shared" si="7"/>
        <v>-2.8318580000000004</v>
      </c>
      <c r="H431">
        <f t="shared" si="8"/>
        <v>-0.27168799999999999</v>
      </c>
    </row>
    <row r="432" spans="1:8" x14ac:dyDescent="0.25">
      <c r="A432" s="1">
        <v>39927</v>
      </c>
      <c r="B432">
        <v>7.3707700000000003</v>
      </c>
      <c r="C432" s="2">
        <v>1091732.74</v>
      </c>
      <c r="D432">
        <v>109</v>
      </c>
      <c r="E432" s="2">
        <v>148116.51</v>
      </c>
      <c r="F432">
        <f t="shared" si="6"/>
        <v>-0.26241701807439904</v>
      </c>
      <c r="G432">
        <f t="shared" si="7"/>
        <v>-2.6223700000000001</v>
      </c>
      <c r="H432">
        <f t="shared" si="8"/>
        <v>-0.26292299999999996</v>
      </c>
    </row>
    <row r="433" spans="1:8" x14ac:dyDescent="0.25">
      <c r="A433" s="1">
        <v>39928</v>
      </c>
      <c r="B433">
        <v>7.3705239999999996</v>
      </c>
      <c r="C433" s="2">
        <v>1091696.3600000001</v>
      </c>
      <c r="D433">
        <v>109</v>
      </c>
      <c r="E433" s="2">
        <v>148116.51</v>
      </c>
      <c r="F433">
        <f t="shared" ref="F433:F496" si="9">(B433-B67)/B67</f>
        <v>-0.24485322609167309</v>
      </c>
      <c r="G433">
        <f t="shared" ref="G433:G496" si="10">(B433-B67)</f>
        <v>-2.3898620000000008</v>
      </c>
      <c r="H433">
        <f t="shared" si="8"/>
        <v>-0.26294760000000006</v>
      </c>
    </row>
    <row r="434" spans="1:8" x14ac:dyDescent="0.25">
      <c r="A434" s="1">
        <v>39929</v>
      </c>
      <c r="B434">
        <v>7.370279</v>
      </c>
      <c r="C434" s="2">
        <v>1091659.98</v>
      </c>
      <c r="D434">
        <v>109</v>
      </c>
      <c r="E434" s="2">
        <v>148116.51</v>
      </c>
      <c r="F434">
        <f t="shared" si="9"/>
        <v>-0.24586507717004849</v>
      </c>
      <c r="G434">
        <f t="shared" si="10"/>
        <v>-2.4028779999999994</v>
      </c>
      <c r="H434">
        <f t="shared" si="8"/>
        <v>-0.26297209999999999</v>
      </c>
    </row>
    <row r="435" spans="1:8" x14ac:dyDescent="0.25">
      <c r="A435" s="1">
        <v>39930</v>
      </c>
      <c r="B435">
        <v>7.3300400000000003</v>
      </c>
      <c r="C435" s="2">
        <v>1085699.99</v>
      </c>
      <c r="D435">
        <v>109</v>
      </c>
      <c r="E435" s="2">
        <v>148116.51</v>
      </c>
      <c r="F435">
        <f t="shared" si="9"/>
        <v>-0.24996104013975814</v>
      </c>
      <c r="G435">
        <f t="shared" si="10"/>
        <v>-2.4428389999999993</v>
      </c>
      <c r="H435">
        <f t="shared" si="8"/>
        <v>-0.26699599999999996</v>
      </c>
    </row>
    <row r="436" spans="1:8" x14ac:dyDescent="0.25">
      <c r="A436" s="1">
        <v>39931</v>
      </c>
      <c r="B436">
        <v>7.2479209999999998</v>
      </c>
      <c r="C436" s="2">
        <v>1093312.78</v>
      </c>
      <c r="D436">
        <v>110</v>
      </c>
      <c r="E436" s="2">
        <v>150845.01</v>
      </c>
      <c r="F436">
        <f t="shared" si="9"/>
        <v>-0.25834268686504236</v>
      </c>
      <c r="G436">
        <f t="shared" si="10"/>
        <v>-2.52468</v>
      </c>
      <c r="H436">
        <f t="shared" si="8"/>
        <v>-0.27520790000000001</v>
      </c>
    </row>
    <row r="437" spans="1:8" x14ac:dyDescent="0.25">
      <c r="A437" s="1">
        <v>39932</v>
      </c>
      <c r="B437">
        <v>7.3576449999999998</v>
      </c>
      <c r="C437" s="2">
        <v>1108863.98</v>
      </c>
      <c r="D437">
        <v>110</v>
      </c>
      <c r="E437" s="2">
        <v>150709.1</v>
      </c>
      <c r="F437">
        <f t="shared" si="9"/>
        <v>-0.24489747536459217</v>
      </c>
      <c r="G437">
        <f t="shared" si="10"/>
        <v>-2.3862570000000005</v>
      </c>
      <c r="H437">
        <f t="shared" si="8"/>
        <v>-0.26423550000000001</v>
      </c>
    </row>
    <row r="438" spans="1:8" x14ac:dyDescent="0.25">
      <c r="A438" s="1">
        <v>39933</v>
      </c>
      <c r="B438">
        <v>7.2934369999999999</v>
      </c>
      <c r="C438" s="2">
        <v>1099187.3400000001</v>
      </c>
      <c r="D438">
        <v>110</v>
      </c>
      <c r="E438" s="2">
        <v>150709.1</v>
      </c>
      <c r="F438">
        <f t="shared" si="9"/>
        <v>-0.25729473520421792</v>
      </c>
      <c r="G438">
        <f t="shared" si="10"/>
        <v>-2.5266589999999995</v>
      </c>
      <c r="H438">
        <f t="shared" si="8"/>
        <v>-0.27065630000000002</v>
      </c>
    </row>
    <row r="439" spans="1:8" x14ac:dyDescent="0.25">
      <c r="A439" s="1">
        <v>39934</v>
      </c>
      <c r="B439">
        <v>7.2932009999999998</v>
      </c>
      <c r="C439" s="2">
        <v>1099151.77</v>
      </c>
      <c r="D439">
        <v>110</v>
      </c>
      <c r="E439" s="2">
        <v>150709.1</v>
      </c>
      <c r="F439">
        <f t="shared" si="9"/>
        <v>-0.25086982678652558</v>
      </c>
      <c r="G439">
        <f t="shared" si="10"/>
        <v>-2.4423580000000005</v>
      </c>
      <c r="H439">
        <f t="shared" si="8"/>
        <v>-0.27067990000000003</v>
      </c>
    </row>
    <row r="440" spans="1:8" x14ac:dyDescent="0.25">
      <c r="A440" s="1">
        <v>39935</v>
      </c>
      <c r="B440">
        <v>7.3193130000000002</v>
      </c>
      <c r="C440" s="2">
        <v>1103087.05</v>
      </c>
      <c r="D440">
        <v>110</v>
      </c>
      <c r="E440" s="2">
        <v>150709.1</v>
      </c>
      <c r="F440">
        <f t="shared" si="9"/>
        <v>-0.24815982171086814</v>
      </c>
      <c r="G440">
        <f t="shared" si="10"/>
        <v>-2.4158850000000003</v>
      </c>
      <c r="H440">
        <f t="shared" si="8"/>
        <v>-0.26806869999999999</v>
      </c>
    </row>
    <row r="441" spans="1:8" x14ac:dyDescent="0.25">
      <c r="A441" s="1">
        <v>39936</v>
      </c>
      <c r="B441">
        <v>7.3190749999999998</v>
      </c>
      <c r="C441" s="2">
        <v>1103051.23</v>
      </c>
      <c r="D441">
        <v>110</v>
      </c>
      <c r="E441" s="2">
        <v>150709.1</v>
      </c>
      <c r="F441">
        <f t="shared" si="9"/>
        <v>-0.23853509761663613</v>
      </c>
      <c r="G441">
        <f t="shared" si="10"/>
        <v>-2.2927599999999995</v>
      </c>
      <c r="H441">
        <f t="shared" si="8"/>
        <v>-0.26809250000000001</v>
      </c>
    </row>
    <row r="442" spans="1:8" x14ac:dyDescent="0.25">
      <c r="A442" s="1">
        <v>39937</v>
      </c>
      <c r="B442">
        <v>7.4273579999999999</v>
      </c>
      <c r="C442" s="2">
        <v>1119370.3999999999</v>
      </c>
      <c r="D442">
        <v>110</v>
      </c>
      <c r="E442" s="2">
        <v>150709.1</v>
      </c>
      <c r="F442">
        <f t="shared" si="9"/>
        <v>-0.22724193080533181</v>
      </c>
      <c r="G442">
        <f t="shared" si="10"/>
        <v>-2.1841340000000002</v>
      </c>
      <c r="H442">
        <f t="shared" si="8"/>
        <v>-0.2572642</v>
      </c>
    </row>
    <row r="443" spans="1:8" x14ac:dyDescent="0.25">
      <c r="A443" s="1">
        <v>39938</v>
      </c>
      <c r="B443">
        <v>7.5337319999999997</v>
      </c>
      <c r="C443" s="2">
        <v>1136602.03</v>
      </c>
      <c r="D443">
        <v>111</v>
      </c>
      <c r="E443" s="2">
        <v>150868.38</v>
      </c>
      <c r="F443">
        <f t="shared" si="9"/>
        <v>-0.21614658143370785</v>
      </c>
      <c r="G443">
        <f t="shared" si="10"/>
        <v>-2.0774169999999996</v>
      </c>
      <c r="H443">
        <f t="shared" si="8"/>
        <v>-0.24662680000000003</v>
      </c>
    </row>
    <row r="444" spans="1:8" x14ac:dyDescent="0.25">
      <c r="A444" s="1">
        <v>39939</v>
      </c>
      <c r="B444">
        <v>7.7807079999999997</v>
      </c>
      <c r="C444" s="2">
        <v>1170978.02</v>
      </c>
      <c r="D444">
        <v>111</v>
      </c>
      <c r="E444" s="2">
        <v>150497.62</v>
      </c>
      <c r="F444">
        <f t="shared" si="9"/>
        <v>-0.2048475766102569</v>
      </c>
      <c r="G444">
        <f t="shared" si="10"/>
        <v>-2.0044700000000004</v>
      </c>
      <c r="H444">
        <f t="shared" si="8"/>
        <v>-0.22192920000000002</v>
      </c>
    </row>
    <row r="445" spans="1:8" x14ac:dyDescent="0.25">
      <c r="A445" s="1">
        <v>39940</v>
      </c>
      <c r="B445">
        <v>7.7181559999999996</v>
      </c>
      <c r="C445" s="2">
        <v>1161564.18</v>
      </c>
      <c r="D445">
        <v>111</v>
      </c>
      <c r="E445" s="2">
        <v>150497.62</v>
      </c>
      <c r="F445">
        <f t="shared" si="9"/>
        <v>-0.22109040295394344</v>
      </c>
      <c r="G445">
        <f t="shared" si="10"/>
        <v>-2.1907680000000012</v>
      </c>
      <c r="H445">
        <f t="shared" si="8"/>
        <v>-0.22818440000000004</v>
      </c>
    </row>
    <row r="446" spans="1:8" x14ac:dyDescent="0.25">
      <c r="A446" s="1">
        <v>39941</v>
      </c>
      <c r="B446">
        <v>7.9303780000000001</v>
      </c>
      <c r="C446" s="2">
        <v>1201503.08</v>
      </c>
      <c r="D446">
        <v>113</v>
      </c>
      <c r="E446" s="2">
        <v>151506.4</v>
      </c>
      <c r="F446">
        <f t="shared" si="9"/>
        <v>-0.20069919864087044</v>
      </c>
      <c r="G446">
        <f t="shared" si="10"/>
        <v>-1.9912660000000004</v>
      </c>
      <c r="H446">
        <f t="shared" si="8"/>
        <v>-0.20696219999999999</v>
      </c>
    </row>
    <row r="447" spans="1:8" x14ac:dyDescent="0.25">
      <c r="A447" s="1">
        <v>39942</v>
      </c>
      <c r="B447">
        <v>7.9300680000000003</v>
      </c>
      <c r="C447" s="2">
        <v>1201456.1499999999</v>
      </c>
      <c r="D447">
        <v>113</v>
      </c>
      <c r="E447" s="2">
        <v>151506.4</v>
      </c>
      <c r="F447">
        <f t="shared" si="9"/>
        <v>-0.20176427707339703</v>
      </c>
      <c r="G447">
        <f t="shared" si="10"/>
        <v>-2.0044260000000005</v>
      </c>
      <c r="H447">
        <f t="shared" si="8"/>
        <v>-0.20699319999999996</v>
      </c>
    </row>
    <row r="448" spans="1:8" x14ac:dyDescent="0.25">
      <c r="A448" s="1">
        <v>39943</v>
      </c>
      <c r="B448">
        <v>7.9297589999999998</v>
      </c>
      <c r="C448" s="2">
        <v>1201409.22</v>
      </c>
      <c r="D448">
        <v>113</v>
      </c>
      <c r="E448" s="2">
        <v>151506.4</v>
      </c>
      <c r="F448">
        <f t="shared" si="9"/>
        <v>-0.19585272522943228</v>
      </c>
      <c r="G448">
        <f t="shared" si="10"/>
        <v>-1.9313189999999993</v>
      </c>
      <c r="H448">
        <f t="shared" si="8"/>
        <v>-0.20702410000000002</v>
      </c>
    </row>
    <row r="449" spans="1:8" x14ac:dyDescent="0.25">
      <c r="A449" s="1">
        <v>39944</v>
      </c>
      <c r="B449">
        <v>7.9439419999999998</v>
      </c>
      <c r="C449" s="2">
        <v>1299048.1499999999</v>
      </c>
      <c r="D449">
        <v>114</v>
      </c>
      <c r="E449" s="2">
        <v>163526.88</v>
      </c>
      <c r="F449">
        <f t="shared" si="9"/>
        <v>-0.19438756629947687</v>
      </c>
      <c r="G449">
        <f t="shared" si="10"/>
        <v>-1.9168070000000004</v>
      </c>
      <c r="H449">
        <f t="shared" si="8"/>
        <v>-0.20560580000000001</v>
      </c>
    </row>
    <row r="450" spans="1:8" x14ac:dyDescent="0.25">
      <c r="A450" s="1">
        <v>39945</v>
      </c>
      <c r="B450">
        <v>8.1539199999999994</v>
      </c>
      <c r="C450" s="2">
        <v>1348385.06</v>
      </c>
      <c r="D450">
        <v>116</v>
      </c>
      <c r="E450" s="2">
        <v>165366.49</v>
      </c>
      <c r="F450">
        <f t="shared" si="9"/>
        <v>-0.17306565034755114</v>
      </c>
      <c r="G450">
        <f t="shared" si="10"/>
        <v>-1.7065000000000001</v>
      </c>
      <c r="H450">
        <f t="shared" si="8"/>
        <v>-0.18460800000000005</v>
      </c>
    </row>
    <row r="451" spans="1:8" x14ac:dyDescent="0.25">
      <c r="A451" s="1">
        <v>39946</v>
      </c>
      <c r="B451">
        <v>8.0620519999999996</v>
      </c>
      <c r="C451" s="2">
        <v>1333193.23</v>
      </c>
      <c r="D451">
        <v>116</v>
      </c>
      <c r="E451" s="2">
        <v>165366.49</v>
      </c>
      <c r="F451">
        <f t="shared" si="9"/>
        <v>-0.18456521989793678</v>
      </c>
      <c r="G451">
        <f t="shared" si="10"/>
        <v>-1.8247619999999998</v>
      </c>
      <c r="H451">
        <f t="shared" si="8"/>
        <v>-0.19379480000000004</v>
      </c>
    </row>
    <row r="452" spans="1:8" x14ac:dyDescent="0.25">
      <c r="A452" s="1">
        <v>39947</v>
      </c>
      <c r="B452">
        <v>8.1465189999999996</v>
      </c>
      <c r="C452" s="2">
        <v>1347161.27</v>
      </c>
      <c r="D452">
        <v>116</v>
      </c>
      <c r="E452" s="2">
        <v>165366.49</v>
      </c>
      <c r="F452">
        <f t="shared" si="9"/>
        <v>-0.17324632777202872</v>
      </c>
      <c r="G452">
        <f t="shared" si="10"/>
        <v>-1.7071040000000011</v>
      </c>
      <c r="H452">
        <f t="shared" ref="H452:H515" si="11">(B452-$B$2)/$B$2</f>
        <v>-0.18534810000000004</v>
      </c>
    </row>
    <row r="453" spans="1:8" x14ac:dyDescent="0.25">
      <c r="A453" s="1">
        <v>39948</v>
      </c>
      <c r="B453">
        <v>8.1410579999999992</v>
      </c>
      <c r="C453" s="2">
        <v>1361758.23</v>
      </c>
      <c r="D453">
        <v>118</v>
      </c>
      <c r="E453" s="2">
        <v>167270.42000000001</v>
      </c>
      <c r="F453">
        <f t="shared" si="9"/>
        <v>-0.17523969900363884</v>
      </c>
      <c r="G453">
        <f t="shared" si="10"/>
        <v>-1.7297590000000014</v>
      </c>
      <c r="H453">
        <f t="shared" si="11"/>
        <v>-0.18589420000000006</v>
      </c>
    </row>
    <row r="454" spans="1:8" x14ac:dyDescent="0.25">
      <c r="A454" s="1">
        <v>39949</v>
      </c>
      <c r="B454">
        <v>8.1406340000000004</v>
      </c>
      <c r="C454" s="2">
        <v>1363287.23</v>
      </c>
      <c r="D454">
        <v>119</v>
      </c>
      <c r="E454" s="2">
        <v>167466.96</v>
      </c>
      <c r="F454">
        <f t="shared" si="9"/>
        <v>-0.17880799645563206</v>
      </c>
      <c r="G454">
        <f t="shared" si="10"/>
        <v>-1.7725580000000001</v>
      </c>
      <c r="H454">
        <f t="shared" si="11"/>
        <v>-0.18593659999999995</v>
      </c>
    </row>
    <row r="455" spans="1:8" x14ac:dyDescent="0.25">
      <c r="A455" s="1">
        <v>39950</v>
      </c>
      <c r="B455">
        <v>8.1402099999999997</v>
      </c>
      <c r="C455" s="2">
        <v>1363216.26</v>
      </c>
      <c r="D455">
        <v>119</v>
      </c>
      <c r="E455" s="2">
        <v>167466.96</v>
      </c>
      <c r="F455">
        <f t="shared" si="9"/>
        <v>-0.18860791037040001</v>
      </c>
      <c r="G455">
        <f t="shared" si="10"/>
        <v>-1.8921900000000011</v>
      </c>
      <c r="H455">
        <f t="shared" si="11"/>
        <v>-0.18597900000000003</v>
      </c>
    </row>
    <row r="456" spans="1:8" x14ac:dyDescent="0.25">
      <c r="A456" s="1">
        <v>39951</v>
      </c>
      <c r="B456">
        <v>8.1680170000000007</v>
      </c>
      <c r="C456" s="2">
        <v>1367872.96</v>
      </c>
      <c r="D456">
        <v>119</v>
      </c>
      <c r="E456" s="2">
        <v>167466.96</v>
      </c>
      <c r="F456">
        <f t="shared" si="9"/>
        <v>-0.18581030197024914</v>
      </c>
      <c r="G456">
        <f t="shared" si="10"/>
        <v>-1.8640639999999991</v>
      </c>
      <c r="H456">
        <f t="shared" si="11"/>
        <v>-0.18319829999999993</v>
      </c>
    </row>
    <row r="457" spans="1:8" x14ac:dyDescent="0.25">
      <c r="A457" s="1">
        <v>39952</v>
      </c>
      <c r="B457">
        <v>8.2187549999999998</v>
      </c>
      <c r="C457" s="2">
        <v>1377869.96</v>
      </c>
      <c r="D457">
        <v>120</v>
      </c>
      <c r="E457" s="2">
        <v>167649.47</v>
      </c>
      <c r="F457">
        <f t="shared" si="9"/>
        <v>-0.18072667593190514</v>
      </c>
      <c r="G457">
        <f t="shared" si="10"/>
        <v>-1.8130070000000007</v>
      </c>
      <c r="H457">
        <f t="shared" si="11"/>
        <v>-0.17812450000000002</v>
      </c>
    </row>
    <row r="458" spans="1:8" x14ac:dyDescent="0.25">
      <c r="A458" s="1">
        <v>39953</v>
      </c>
      <c r="B458">
        <v>8.3357690000000009</v>
      </c>
      <c r="C458" s="2">
        <v>1412487.23</v>
      </c>
      <c r="D458">
        <v>121</v>
      </c>
      <c r="E458" s="2">
        <v>169448.95</v>
      </c>
      <c r="F458">
        <f t="shared" si="9"/>
        <v>-0.17045634126875123</v>
      </c>
      <c r="G458">
        <f t="shared" si="10"/>
        <v>-1.7128509999999988</v>
      </c>
      <c r="H458">
        <f t="shared" si="11"/>
        <v>-0.16642309999999991</v>
      </c>
    </row>
    <row r="459" spans="1:8" x14ac:dyDescent="0.25">
      <c r="A459" s="1">
        <v>39954</v>
      </c>
      <c r="B459">
        <v>8.2662139999999997</v>
      </c>
      <c r="C459" s="2">
        <v>1403792.06</v>
      </c>
      <c r="D459">
        <v>123</v>
      </c>
      <c r="E459" s="2">
        <v>169822.86</v>
      </c>
      <c r="F459">
        <f t="shared" si="9"/>
        <v>-0.17957534942823361</v>
      </c>
      <c r="G459">
        <f t="shared" si="10"/>
        <v>-1.8093170000000001</v>
      </c>
      <c r="H459">
        <f t="shared" si="11"/>
        <v>-0.17337860000000002</v>
      </c>
    </row>
    <row r="460" spans="1:8" x14ac:dyDescent="0.25">
      <c r="A460" s="1">
        <v>39955</v>
      </c>
      <c r="B460">
        <v>8.2907030000000006</v>
      </c>
      <c r="C460" s="2">
        <v>1506750.65</v>
      </c>
      <c r="D460">
        <v>125</v>
      </c>
      <c r="E460" s="2">
        <v>181739.78</v>
      </c>
      <c r="F460">
        <f t="shared" si="9"/>
        <v>-0.17104625089712375</v>
      </c>
      <c r="G460">
        <f t="shared" si="10"/>
        <v>-1.7107029999999988</v>
      </c>
      <c r="H460">
        <f t="shared" si="11"/>
        <v>-0.17092969999999993</v>
      </c>
    </row>
    <row r="461" spans="1:8" x14ac:dyDescent="0.25">
      <c r="A461" s="1">
        <v>39956</v>
      </c>
      <c r="B461">
        <v>8.2902810000000002</v>
      </c>
      <c r="C461" s="2">
        <v>1506673.93</v>
      </c>
      <c r="D461">
        <v>125</v>
      </c>
      <c r="E461" s="2">
        <v>181739.78</v>
      </c>
      <c r="F461">
        <f t="shared" si="9"/>
        <v>-0.16266063695024061</v>
      </c>
      <c r="G461">
        <f t="shared" si="10"/>
        <v>-1.610460999999999</v>
      </c>
      <c r="H461">
        <f t="shared" si="11"/>
        <v>-0.17097189999999998</v>
      </c>
    </row>
    <row r="462" spans="1:8" x14ac:dyDescent="0.25">
      <c r="A462" s="1">
        <v>39957</v>
      </c>
      <c r="B462">
        <v>8.2898589999999999</v>
      </c>
      <c r="C462" s="2">
        <v>1506597.2</v>
      </c>
      <c r="D462">
        <v>125</v>
      </c>
      <c r="E462" s="2">
        <v>181739.78</v>
      </c>
      <c r="F462">
        <f t="shared" si="9"/>
        <v>-0.15395348747018503</v>
      </c>
      <c r="G462">
        <f t="shared" si="10"/>
        <v>-1.5084900000000001</v>
      </c>
      <c r="H462">
        <f t="shared" si="11"/>
        <v>-0.1710141</v>
      </c>
    </row>
    <row r="463" spans="1:8" x14ac:dyDescent="0.25">
      <c r="A463" s="1">
        <v>39958</v>
      </c>
      <c r="B463">
        <v>8.3355409999999992</v>
      </c>
      <c r="C463" s="2">
        <v>1524899.35</v>
      </c>
      <c r="D463">
        <v>125</v>
      </c>
      <c r="E463" s="2">
        <v>182939.47</v>
      </c>
      <c r="F463">
        <f t="shared" si="9"/>
        <v>-0.1492733878246113</v>
      </c>
      <c r="G463">
        <f t="shared" si="10"/>
        <v>-1.4626020000000004</v>
      </c>
      <c r="H463">
        <f t="shared" si="11"/>
        <v>-0.16644590000000009</v>
      </c>
    </row>
    <row r="464" spans="1:8" x14ac:dyDescent="0.25">
      <c r="A464" s="1">
        <v>39959</v>
      </c>
      <c r="B464">
        <v>8.4924780000000002</v>
      </c>
      <c r="C464" s="2">
        <v>1564509.4</v>
      </c>
      <c r="D464">
        <v>126</v>
      </c>
      <c r="E464" s="2">
        <v>184222.96</v>
      </c>
      <c r="F464">
        <f t="shared" si="9"/>
        <v>-0.13324009622820429</v>
      </c>
      <c r="G464">
        <f t="shared" si="10"/>
        <v>-1.3054810000000003</v>
      </c>
      <c r="H464">
        <f t="shared" si="11"/>
        <v>-0.15075219999999998</v>
      </c>
    </row>
    <row r="465" spans="1:8" x14ac:dyDescent="0.25">
      <c r="A465" s="1">
        <v>39960</v>
      </c>
      <c r="B465">
        <v>8.4370200000000004</v>
      </c>
      <c r="C465" s="2">
        <v>1605292.83</v>
      </c>
      <c r="D465">
        <v>128</v>
      </c>
      <c r="E465" s="2">
        <v>190267.74</v>
      </c>
      <c r="F465">
        <f t="shared" si="9"/>
        <v>-0.14061307134911402</v>
      </c>
      <c r="G465">
        <f t="shared" si="10"/>
        <v>-1.3804669999999994</v>
      </c>
      <c r="H465">
        <f t="shared" si="11"/>
        <v>-0.15629799999999996</v>
      </c>
    </row>
    <row r="466" spans="1:8" x14ac:dyDescent="0.25">
      <c r="A466" s="1">
        <v>39961</v>
      </c>
      <c r="B466">
        <v>8.5599819999999998</v>
      </c>
      <c r="C466" s="2">
        <v>1633388.37</v>
      </c>
      <c r="D466">
        <v>128</v>
      </c>
      <c r="E466" s="2">
        <v>190816.81</v>
      </c>
      <c r="F466">
        <f t="shared" si="9"/>
        <v>-0.12484241251600665</v>
      </c>
      <c r="G466">
        <f t="shared" si="10"/>
        <v>-1.2210929999999998</v>
      </c>
      <c r="H466">
        <f t="shared" si="11"/>
        <v>-0.14400180000000001</v>
      </c>
    </row>
    <row r="467" spans="1:8" x14ac:dyDescent="0.25">
      <c r="A467" s="1">
        <v>39962</v>
      </c>
      <c r="B467">
        <v>8.7019959999999994</v>
      </c>
      <c r="C467" s="2">
        <v>1722774.2</v>
      </c>
      <c r="D467">
        <v>129</v>
      </c>
      <c r="E467" s="2">
        <v>197974.6</v>
      </c>
      <c r="F467">
        <f t="shared" si="9"/>
        <v>-0.11542310637484231</v>
      </c>
      <c r="G467">
        <f t="shared" si="10"/>
        <v>-1.1354710000000008</v>
      </c>
      <c r="H467">
        <f t="shared" si="11"/>
        <v>-0.12980040000000007</v>
      </c>
    </row>
    <row r="468" spans="1:8" x14ac:dyDescent="0.25">
      <c r="A468" s="1">
        <v>39963</v>
      </c>
      <c r="B468">
        <v>8.7015759999999993</v>
      </c>
      <c r="C468" s="2">
        <v>1743790.98</v>
      </c>
      <c r="D468">
        <v>131</v>
      </c>
      <c r="E468" s="2">
        <v>200399.45</v>
      </c>
      <c r="F468">
        <f t="shared" si="9"/>
        <v>-0.10945807340871086</v>
      </c>
      <c r="G468">
        <f t="shared" si="10"/>
        <v>-1.0695260000000015</v>
      </c>
      <c r="H468">
        <f t="shared" si="11"/>
        <v>-0.12984240000000008</v>
      </c>
    </row>
    <row r="469" spans="1:8" x14ac:dyDescent="0.25">
      <c r="A469" s="1">
        <v>39964</v>
      </c>
      <c r="B469">
        <v>8.7011610000000008</v>
      </c>
      <c r="C469" s="2">
        <v>1743707.86</v>
      </c>
      <c r="D469">
        <v>131</v>
      </c>
      <c r="E469" s="2">
        <v>200399.45</v>
      </c>
      <c r="F469">
        <f t="shared" si="9"/>
        <v>-0.11649311626739502</v>
      </c>
      <c r="G469">
        <f t="shared" si="10"/>
        <v>-1.1472749999999987</v>
      </c>
      <c r="H469">
        <f t="shared" si="11"/>
        <v>-0.12988389999999991</v>
      </c>
    </row>
    <row r="470" spans="1:8" x14ac:dyDescent="0.25">
      <c r="A470" s="1">
        <v>39965</v>
      </c>
      <c r="B470">
        <v>8.9699399999999994</v>
      </c>
      <c r="C470" s="2">
        <v>1799071.08</v>
      </c>
      <c r="D470">
        <v>132</v>
      </c>
      <c r="E470" s="2">
        <v>200566.68</v>
      </c>
      <c r="F470">
        <f t="shared" si="9"/>
        <v>-8.9196025821922376E-2</v>
      </c>
      <c r="G470">
        <f t="shared" si="10"/>
        <v>-0.87843600000000066</v>
      </c>
      <c r="H470">
        <f t="shared" si="11"/>
        <v>-0.10300600000000007</v>
      </c>
    </row>
    <row r="471" spans="1:8" x14ac:dyDescent="0.25">
      <c r="A471" s="1">
        <v>39966</v>
      </c>
      <c r="B471">
        <v>8.9859930000000006</v>
      </c>
      <c r="C471" s="2">
        <v>1838168.59</v>
      </c>
      <c r="D471">
        <v>134</v>
      </c>
      <c r="E471" s="2">
        <v>204559.31</v>
      </c>
      <c r="F471">
        <f t="shared" si="9"/>
        <v>-8.7560822556537438E-2</v>
      </c>
      <c r="G471">
        <f t="shared" si="10"/>
        <v>-0.86232699999999873</v>
      </c>
      <c r="H471">
        <f t="shared" si="11"/>
        <v>-0.10140069999999994</v>
      </c>
    </row>
    <row r="472" spans="1:8" x14ac:dyDescent="0.25">
      <c r="A472" s="1">
        <v>39967</v>
      </c>
      <c r="B472">
        <v>8.7698429999999998</v>
      </c>
      <c r="C472" s="2">
        <v>1821357.42</v>
      </c>
      <c r="D472">
        <v>137</v>
      </c>
      <c r="E472" s="2">
        <v>207684.16</v>
      </c>
      <c r="F472">
        <f t="shared" si="9"/>
        <v>-0.12090305421990127</v>
      </c>
      <c r="G472">
        <f t="shared" si="10"/>
        <v>-1.2061250000000001</v>
      </c>
      <c r="H472">
        <f t="shared" si="11"/>
        <v>-0.12301570000000002</v>
      </c>
    </row>
    <row r="473" spans="1:8" x14ac:dyDescent="0.25">
      <c r="A473" s="1">
        <v>39968</v>
      </c>
      <c r="B473">
        <v>8.9213360000000002</v>
      </c>
      <c r="C473" s="2">
        <v>1886872.05</v>
      </c>
      <c r="D473">
        <v>139</v>
      </c>
      <c r="E473" s="2">
        <v>211501.06</v>
      </c>
      <c r="F473">
        <f t="shared" si="9"/>
        <v>-0.10694387302083053</v>
      </c>
      <c r="G473">
        <f t="shared" si="10"/>
        <v>-1.0683340000000001</v>
      </c>
      <c r="H473">
        <f t="shared" si="11"/>
        <v>-0.10786639999999999</v>
      </c>
    </row>
    <row r="474" spans="1:8" x14ac:dyDescent="0.25">
      <c r="A474" s="1">
        <v>39969</v>
      </c>
      <c r="B474">
        <v>8.8544230000000006</v>
      </c>
      <c r="C474" s="2">
        <v>1872719.88</v>
      </c>
      <c r="D474">
        <v>139</v>
      </c>
      <c r="E474" s="2">
        <v>211501.06</v>
      </c>
      <c r="F474">
        <f t="shared" si="9"/>
        <v>-0.10928708446490416</v>
      </c>
      <c r="G474">
        <f t="shared" si="10"/>
        <v>-1.0864039999999999</v>
      </c>
      <c r="H474">
        <f t="shared" si="11"/>
        <v>-0.11455769999999994</v>
      </c>
    </row>
    <row r="475" spans="1:8" x14ac:dyDescent="0.25">
      <c r="A475" s="1">
        <v>39970</v>
      </c>
      <c r="B475">
        <v>8.8539700000000003</v>
      </c>
      <c r="C475" s="2">
        <v>1872623.92</v>
      </c>
      <c r="D475">
        <v>139</v>
      </c>
      <c r="E475" s="2">
        <v>211501.06</v>
      </c>
      <c r="F475">
        <f t="shared" si="9"/>
        <v>-0.10735589026630503</v>
      </c>
      <c r="G475">
        <f t="shared" si="10"/>
        <v>-1.0648429999999998</v>
      </c>
      <c r="H475">
        <f t="shared" si="11"/>
        <v>-0.11460299999999997</v>
      </c>
    </row>
    <row r="476" spans="1:8" x14ac:dyDescent="0.25">
      <c r="A476" s="1">
        <v>39971</v>
      </c>
      <c r="B476">
        <v>8.8535160000000008</v>
      </c>
      <c r="C476" s="2">
        <v>1872527.97</v>
      </c>
      <c r="D476">
        <v>139</v>
      </c>
      <c r="E476" s="2">
        <v>211501.06</v>
      </c>
      <c r="F476">
        <f t="shared" si="9"/>
        <v>-0.11081923194042824</v>
      </c>
      <c r="G476">
        <f t="shared" si="10"/>
        <v>-1.1034199999999998</v>
      </c>
      <c r="H476">
        <f t="shared" si="11"/>
        <v>-0.11464839999999991</v>
      </c>
    </row>
    <row r="477" spans="1:8" x14ac:dyDescent="0.25">
      <c r="A477" s="1">
        <v>39972</v>
      </c>
      <c r="B477">
        <v>8.8046480000000003</v>
      </c>
      <c r="C477" s="2">
        <v>1864192.46</v>
      </c>
      <c r="D477">
        <v>140</v>
      </c>
      <c r="E477" s="2">
        <v>211728.21</v>
      </c>
      <c r="F477">
        <f t="shared" si="9"/>
        <v>-0.11572370388083753</v>
      </c>
      <c r="G477">
        <f t="shared" si="10"/>
        <v>-1.1522489999999994</v>
      </c>
      <c r="H477">
        <f t="shared" si="11"/>
        <v>-0.11953519999999998</v>
      </c>
    </row>
    <row r="478" spans="1:8" x14ac:dyDescent="0.25">
      <c r="A478" s="1">
        <v>39973</v>
      </c>
      <c r="B478">
        <v>8.8781610000000004</v>
      </c>
      <c r="C478" s="2">
        <v>1886517.33</v>
      </c>
      <c r="D478">
        <v>142</v>
      </c>
      <c r="E478" s="2">
        <v>212489.65</v>
      </c>
      <c r="F478">
        <f t="shared" si="9"/>
        <v>-0.10833708786446487</v>
      </c>
      <c r="G478">
        <f t="shared" si="10"/>
        <v>-1.078697</v>
      </c>
      <c r="H478">
        <f t="shared" si="11"/>
        <v>-0.11218389999999996</v>
      </c>
    </row>
    <row r="479" spans="1:8" x14ac:dyDescent="0.25">
      <c r="A479" s="1">
        <v>39974</v>
      </c>
      <c r="B479">
        <v>8.8735999999999997</v>
      </c>
      <c r="C479" s="2">
        <v>1885548.15</v>
      </c>
      <c r="D479">
        <v>142</v>
      </c>
      <c r="E479" s="2">
        <v>212489.65</v>
      </c>
      <c r="F479">
        <f t="shared" si="9"/>
        <v>-0.10529654243131352</v>
      </c>
      <c r="G479">
        <f t="shared" si="10"/>
        <v>-1.0443230000000003</v>
      </c>
      <c r="H479">
        <f t="shared" si="11"/>
        <v>-0.11264000000000003</v>
      </c>
    </row>
    <row r="480" spans="1:8" x14ac:dyDescent="0.25">
      <c r="A480" s="1">
        <v>39975</v>
      </c>
      <c r="B480">
        <v>8.8765669999999997</v>
      </c>
      <c r="C480" s="2">
        <v>1888178.64</v>
      </c>
      <c r="D480">
        <v>143</v>
      </c>
      <c r="E480" s="2">
        <v>212714.97</v>
      </c>
      <c r="F480">
        <f t="shared" si="9"/>
        <v>-9.6254276380695072E-2</v>
      </c>
      <c r="G480">
        <f t="shared" si="10"/>
        <v>-0.94540700000000122</v>
      </c>
      <c r="H480">
        <f t="shared" si="11"/>
        <v>-0.11234330000000003</v>
      </c>
    </row>
    <row r="481" spans="1:8" x14ac:dyDescent="0.25">
      <c r="A481" s="1">
        <v>39976</v>
      </c>
      <c r="B481">
        <v>8.7739290000000008</v>
      </c>
      <c r="C481" s="2">
        <v>1866346.03</v>
      </c>
      <c r="D481">
        <v>143</v>
      </c>
      <c r="E481" s="2">
        <v>212714.97</v>
      </c>
      <c r="F481">
        <f t="shared" si="9"/>
        <v>-0.10482973466669274</v>
      </c>
      <c r="G481">
        <f t="shared" si="10"/>
        <v>-1.0274789999999996</v>
      </c>
      <c r="H481">
        <f t="shared" si="11"/>
        <v>-0.12260709999999993</v>
      </c>
    </row>
    <row r="482" spans="1:8" x14ac:dyDescent="0.25">
      <c r="A482" s="1">
        <v>39977</v>
      </c>
      <c r="B482">
        <v>8.7734660000000009</v>
      </c>
      <c r="C482" s="2">
        <v>1866247.56</v>
      </c>
      <c r="D482">
        <v>143</v>
      </c>
      <c r="E482" s="2">
        <v>212714.97</v>
      </c>
      <c r="F482">
        <f t="shared" si="9"/>
        <v>-0.10144701031155892</v>
      </c>
      <c r="G482">
        <f t="shared" si="10"/>
        <v>-0.99052799999999941</v>
      </c>
      <c r="H482">
        <f t="shared" si="11"/>
        <v>-0.12265339999999991</v>
      </c>
    </row>
    <row r="483" spans="1:8" x14ac:dyDescent="0.25">
      <c r="A483" s="1">
        <v>39978</v>
      </c>
      <c r="B483">
        <v>8.7730029999999992</v>
      </c>
      <c r="C483" s="2">
        <v>1866149.09</v>
      </c>
      <c r="D483">
        <v>143</v>
      </c>
      <c r="E483" s="2">
        <v>212714.97</v>
      </c>
      <c r="F483">
        <f t="shared" si="9"/>
        <v>-0.10389145701295362</v>
      </c>
      <c r="G483">
        <f t="shared" si="10"/>
        <v>-1.0171090000000014</v>
      </c>
      <c r="H483">
        <f t="shared" si="11"/>
        <v>-0.12269970000000008</v>
      </c>
    </row>
    <row r="484" spans="1:8" x14ac:dyDescent="0.25">
      <c r="A484" s="1">
        <v>39979</v>
      </c>
      <c r="B484">
        <v>8.6362419999999993</v>
      </c>
      <c r="C484" s="2">
        <v>1836007.02</v>
      </c>
      <c r="D484">
        <v>142</v>
      </c>
      <c r="E484" s="2">
        <v>212593.29</v>
      </c>
      <c r="F484">
        <f t="shared" si="9"/>
        <v>-0.11784426628630314</v>
      </c>
      <c r="G484">
        <f t="shared" si="10"/>
        <v>-1.1536870000000015</v>
      </c>
      <c r="H484">
        <f t="shared" si="11"/>
        <v>-0.13637580000000007</v>
      </c>
    </row>
    <row r="485" spans="1:8" x14ac:dyDescent="0.25">
      <c r="A485" s="1">
        <v>39980</v>
      </c>
      <c r="B485">
        <v>8.5148980000000005</v>
      </c>
      <c r="C485" s="2">
        <v>1808465.1</v>
      </c>
      <c r="D485">
        <v>141</v>
      </c>
      <c r="E485" s="2">
        <v>212388.36</v>
      </c>
      <c r="F485">
        <f t="shared" si="9"/>
        <v>-0.13022305270543708</v>
      </c>
      <c r="G485">
        <f t="shared" si="10"/>
        <v>-1.274851</v>
      </c>
      <c r="H485">
        <f t="shared" si="11"/>
        <v>-0.14851019999999995</v>
      </c>
    </row>
    <row r="486" spans="1:8" x14ac:dyDescent="0.25">
      <c r="A486" s="1">
        <v>39981</v>
      </c>
      <c r="B486">
        <v>8.3782920000000001</v>
      </c>
      <c r="C486" s="2">
        <v>1788510.76</v>
      </c>
      <c r="D486">
        <v>139</v>
      </c>
      <c r="E486" s="2">
        <v>213469.62</v>
      </c>
      <c r="F486">
        <f t="shared" si="9"/>
        <v>-0.14818138285055465</v>
      </c>
      <c r="G486">
        <f t="shared" si="10"/>
        <v>-1.4574780000000001</v>
      </c>
      <c r="H486">
        <f t="shared" si="11"/>
        <v>-0.1621708</v>
      </c>
    </row>
    <row r="487" spans="1:8" x14ac:dyDescent="0.25">
      <c r="A487" s="1">
        <v>39982</v>
      </c>
      <c r="B487">
        <v>8.4307449999999999</v>
      </c>
      <c r="C487" s="2">
        <v>1799707.91</v>
      </c>
      <c r="D487">
        <v>139</v>
      </c>
      <c r="E487" s="2">
        <v>213469.62</v>
      </c>
      <c r="F487">
        <f t="shared" si="9"/>
        <v>-0.13421900824154775</v>
      </c>
      <c r="G487">
        <f t="shared" si="10"/>
        <v>-1.3069889999999997</v>
      </c>
      <c r="H487">
        <f t="shared" si="11"/>
        <v>-0.1569255</v>
      </c>
    </row>
    <row r="488" spans="1:8" x14ac:dyDescent="0.25">
      <c r="A488" s="1">
        <v>39983</v>
      </c>
      <c r="B488">
        <v>8.5136590000000005</v>
      </c>
      <c r="C488" s="2">
        <v>1817407.49</v>
      </c>
      <c r="D488">
        <v>139</v>
      </c>
      <c r="E488" s="2">
        <v>213469.62</v>
      </c>
      <c r="F488">
        <f t="shared" si="9"/>
        <v>-0.13914698324353364</v>
      </c>
      <c r="G488">
        <f t="shared" si="10"/>
        <v>-1.3761349999999997</v>
      </c>
      <c r="H488">
        <f t="shared" si="11"/>
        <v>-0.14863409999999994</v>
      </c>
    </row>
    <row r="489" spans="1:8" x14ac:dyDescent="0.25">
      <c r="A489" s="1">
        <v>39984</v>
      </c>
      <c r="B489">
        <v>8.5132049999999992</v>
      </c>
      <c r="C489" s="2">
        <v>1817310.62</v>
      </c>
      <c r="D489">
        <v>139</v>
      </c>
      <c r="E489" s="2">
        <v>213469.62</v>
      </c>
      <c r="F489">
        <f t="shared" si="9"/>
        <v>-0.13738379964116113</v>
      </c>
      <c r="G489">
        <f t="shared" si="10"/>
        <v>-1.3558479999999999</v>
      </c>
      <c r="H489">
        <f t="shared" si="11"/>
        <v>-0.14867950000000008</v>
      </c>
    </row>
    <row r="490" spans="1:8" x14ac:dyDescent="0.25">
      <c r="A490" s="1">
        <v>39985</v>
      </c>
      <c r="B490">
        <v>8.5127509999999997</v>
      </c>
      <c r="C490" s="2">
        <v>1817213.75</v>
      </c>
      <c r="D490">
        <v>139</v>
      </c>
      <c r="E490" s="2">
        <v>213469.62</v>
      </c>
      <c r="F490">
        <f t="shared" si="9"/>
        <v>-0.13727970751173368</v>
      </c>
      <c r="G490">
        <f t="shared" si="10"/>
        <v>-1.3545850000000002</v>
      </c>
      <c r="H490">
        <f t="shared" si="11"/>
        <v>-0.14872490000000002</v>
      </c>
    </row>
    <row r="491" spans="1:8" x14ac:dyDescent="0.25">
      <c r="A491" s="1">
        <v>39986</v>
      </c>
      <c r="B491">
        <v>8.1854569999999995</v>
      </c>
      <c r="C491" s="2">
        <v>1722329.4</v>
      </c>
      <c r="D491">
        <v>138</v>
      </c>
      <c r="E491" s="2">
        <v>210413.34</v>
      </c>
      <c r="F491">
        <f t="shared" si="9"/>
        <v>-0.17043872169767921</v>
      </c>
      <c r="G491">
        <f t="shared" si="10"/>
        <v>-1.6817550000000008</v>
      </c>
      <c r="H491">
        <f t="shared" si="11"/>
        <v>-0.18145430000000004</v>
      </c>
    </row>
    <row r="492" spans="1:8" x14ac:dyDescent="0.25">
      <c r="A492" s="1">
        <v>39987</v>
      </c>
      <c r="B492">
        <v>8.2874780000000001</v>
      </c>
      <c r="C492" s="2">
        <v>1743795.82</v>
      </c>
      <c r="D492">
        <v>138</v>
      </c>
      <c r="E492" s="2">
        <v>210413.34</v>
      </c>
      <c r="F492">
        <f t="shared" si="9"/>
        <v>-0.1600890272523077</v>
      </c>
      <c r="G492">
        <f t="shared" si="10"/>
        <v>-1.5796130000000002</v>
      </c>
      <c r="H492">
        <f t="shared" si="11"/>
        <v>-0.17125219999999999</v>
      </c>
    </row>
    <row r="493" spans="1:8" x14ac:dyDescent="0.25">
      <c r="A493" s="1">
        <v>39988</v>
      </c>
      <c r="B493">
        <v>8.4326509999999999</v>
      </c>
      <c r="C493" s="2">
        <v>1774342.21</v>
      </c>
      <c r="D493">
        <v>138</v>
      </c>
      <c r="E493" s="2">
        <v>210413.34</v>
      </c>
      <c r="F493">
        <f t="shared" si="9"/>
        <v>-0.1437867291908618</v>
      </c>
      <c r="G493">
        <f t="shared" si="10"/>
        <v>-1.4161230000000007</v>
      </c>
      <c r="H493">
        <f t="shared" si="11"/>
        <v>-0.15673490000000001</v>
      </c>
    </row>
    <row r="494" spans="1:8" x14ac:dyDescent="0.25">
      <c r="A494" s="1">
        <v>39989</v>
      </c>
      <c r="B494">
        <v>8.6045440000000006</v>
      </c>
      <c r="C494" s="2">
        <v>1810510.73</v>
      </c>
      <c r="D494">
        <v>138</v>
      </c>
      <c r="E494" s="2">
        <v>210413.34</v>
      </c>
      <c r="F494">
        <f t="shared" si="9"/>
        <v>-0.12324809725584006</v>
      </c>
      <c r="G494">
        <f t="shared" si="10"/>
        <v>-1.2095709999999986</v>
      </c>
      <c r="H494">
        <f t="shared" si="11"/>
        <v>-0.13954559999999994</v>
      </c>
    </row>
    <row r="495" spans="1:8" x14ac:dyDescent="0.25">
      <c r="A495" s="1">
        <v>39990</v>
      </c>
      <c r="B495">
        <v>8.5456590000000006</v>
      </c>
      <c r="C495" s="2">
        <v>1798120.6</v>
      </c>
      <c r="D495">
        <v>138</v>
      </c>
      <c r="E495" s="2">
        <v>210413.34</v>
      </c>
      <c r="F495">
        <f t="shared" si="9"/>
        <v>-0.13136075439846212</v>
      </c>
      <c r="G495">
        <f t="shared" si="10"/>
        <v>-1.2923249999999999</v>
      </c>
      <c r="H495">
        <f t="shared" si="11"/>
        <v>-0.14543409999999996</v>
      </c>
    </row>
    <row r="496" spans="1:8" x14ac:dyDescent="0.25">
      <c r="A496" s="1">
        <v>39991</v>
      </c>
      <c r="B496">
        <v>8.5451840000000008</v>
      </c>
      <c r="C496" s="2">
        <v>1802520.74</v>
      </c>
      <c r="D496">
        <v>138</v>
      </c>
      <c r="E496" s="2">
        <v>210939.95</v>
      </c>
      <c r="F496">
        <f t="shared" si="9"/>
        <v>-0.12781550301353911</v>
      </c>
      <c r="G496">
        <f t="shared" si="10"/>
        <v>-1.2522659999999988</v>
      </c>
      <c r="H496">
        <f t="shared" si="11"/>
        <v>-0.14548159999999993</v>
      </c>
    </row>
    <row r="497" spans="1:8" x14ac:dyDescent="0.25">
      <c r="A497" s="1">
        <v>39992</v>
      </c>
      <c r="B497">
        <v>8.5447109999999995</v>
      </c>
      <c r="C497" s="2">
        <v>1802420.81</v>
      </c>
      <c r="D497">
        <v>138</v>
      </c>
      <c r="E497" s="2">
        <v>210939.95</v>
      </c>
      <c r="F497">
        <f t="shared" ref="F497:F560" si="12">(B497-B131)/B131</f>
        <v>-0.13030674594357583</v>
      </c>
      <c r="G497">
        <f t="shared" ref="G497:G560" si="13">(B497-B131)</f>
        <v>-1.2802600000000002</v>
      </c>
      <c r="H497">
        <f t="shared" si="11"/>
        <v>-0.14552890000000004</v>
      </c>
    </row>
    <row r="498" spans="1:8" x14ac:dyDescent="0.25">
      <c r="A498" s="1">
        <v>39993</v>
      </c>
      <c r="B498">
        <v>8.5488879999999998</v>
      </c>
      <c r="C498" s="2">
        <v>1803302.06</v>
      </c>
      <c r="D498">
        <v>138</v>
      </c>
      <c r="E498" s="2">
        <v>210939.95</v>
      </c>
      <c r="F498">
        <f t="shared" si="12"/>
        <v>-0.12986725747034883</v>
      </c>
      <c r="G498">
        <f t="shared" si="13"/>
        <v>-1.2759210000000003</v>
      </c>
      <c r="H498">
        <f t="shared" si="11"/>
        <v>-0.14511120000000002</v>
      </c>
    </row>
    <row r="499" spans="1:8" x14ac:dyDescent="0.25">
      <c r="A499" s="1">
        <v>39994</v>
      </c>
      <c r="B499">
        <v>8.5157989999999995</v>
      </c>
      <c r="C499" s="2">
        <v>1783972.23</v>
      </c>
      <c r="D499">
        <v>138</v>
      </c>
      <c r="E499" s="2">
        <v>209489.7</v>
      </c>
      <c r="F499">
        <f t="shared" si="12"/>
        <v>-0.13322095610957263</v>
      </c>
      <c r="G499">
        <f t="shared" si="13"/>
        <v>-1.3088490000000004</v>
      </c>
      <c r="H499">
        <f t="shared" si="11"/>
        <v>-0.14842010000000005</v>
      </c>
    </row>
    <row r="500" spans="1:8" x14ac:dyDescent="0.25">
      <c r="A500" s="1">
        <v>39995</v>
      </c>
      <c r="B500">
        <v>8.6569739999999999</v>
      </c>
      <c r="C500" s="2">
        <v>1817246.83</v>
      </c>
      <c r="D500">
        <v>139</v>
      </c>
      <c r="E500" s="2">
        <v>209917.1</v>
      </c>
      <c r="F500">
        <f t="shared" si="12"/>
        <v>-0.11746632864482295</v>
      </c>
      <c r="G500">
        <f t="shared" si="13"/>
        <v>-1.1522539999999992</v>
      </c>
      <c r="H500">
        <f t="shared" si="11"/>
        <v>-0.13430259999999999</v>
      </c>
    </row>
    <row r="501" spans="1:8" x14ac:dyDescent="0.25">
      <c r="A501" s="1">
        <v>39996</v>
      </c>
      <c r="B501">
        <v>8.5440869999999993</v>
      </c>
      <c r="C501" s="2">
        <v>1856549.94</v>
      </c>
      <c r="D501">
        <v>140</v>
      </c>
      <c r="E501" s="2">
        <v>217290.62</v>
      </c>
      <c r="F501">
        <f t="shared" si="12"/>
        <v>-0.12826700142614236</v>
      </c>
      <c r="G501">
        <f t="shared" si="13"/>
        <v>-1.2571790000000007</v>
      </c>
      <c r="H501">
        <f t="shared" si="11"/>
        <v>-0.14559130000000006</v>
      </c>
    </row>
    <row r="502" spans="1:8" x14ac:dyDescent="0.25">
      <c r="A502" s="1">
        <v>39997</v>
      </c>
      <c r="B502">
        <v>8.5097939999999994</v>
      </c>
      <c r="C502" s="2">
        <v>1876089.65</v>
      </c>
      <c r="D502">
        <v>141</v>
      </c>
      <c r="E502" s="2">
        <v>220462.41</v>
      </c>
      <c r="F502">
        <f t="shared" si="12"/>
        <v>-0.11934107317769833</v>
      </c>
      <c r="G502">
        <f t="shared" si="13"/>
        <v>-1.1531910000000014</v>
      </c>
      <c r="H502">
        <f t="shared" si="11"/>
        <v>-0.14902060000000006</v>
      </c>
    </row>
    <row r="503" spans="1:8" x14ac:dyDescent="0.25">
      <c r="A503" s="1">
        <v>39998</v>
      </c>
      <c r="B503">
        <v>8.5093289999999993</v>
      </c>
      <c r="C503" s="2">
        <v>1846738.46</v>
      </c>
      <c r="D503">
        <v>140</v>
      </c>
      <c r="E503" s="2">
        <v>217025.15</v>
      </c>
      <c r="F503">
        <f t="shared" si="12"/>
        <v>-0.10007852460464051</v>
      </c>
      <c r="G503">
        <f t="shared" si="13"/>
        <v>-0.94630599999999987</v>
      </c>
      <c r="H503">
        <f t="shared" si="11"/>
        <v>-0.14906710000000006</v>
      </c>
    </row>
    <row r="504" spans="1:8" x14ac:dyDescent="0.25">
      <c r="A504" s="1">
        <v>39999</v>
      </c>
      <c r="B504">
        <v>8.5088659999999994</v>
      </c>
      <c r="C504" s="2">
        <v>1846637.9</v>
      </c>
      <c r="D504">
        <v>140</v>
      </c>
      <c r="E504" s="2">
        <v>217025.15</v>
      </c>
      <c r="F504">
        <f t="shared" si="12"/>
        <v>-9.6296829692655447E-2</v>
      </c>
      <c r="G504">
        <f t="shared" si="13"/>
        <v>-0.90668800000000083</v>
      </c>
      <c r="H504">
        <f t="shared" si="11"/>
        <v>-0.14911340000000006</v>
      </c>
    </row>
    <row r="505" spans="1:8" x14ac:dyDescent="0.25">
      <c r="A505" s="1">
        <v>40000</v>
      </c>
      <c r="B505">
        <v>8.3990120000000008</v>
      </c>
      <c r="C505" s="2">
        <v>1820929.33</v>
      </c>
      <c r="D505">
        <v>139</v>
      </c>
      <c r="E505" s="2">
        <v>216802.8</v>
      </c>
      <c r="F505">
        <f t="shared" si="12"/>
        <v>-0.10795701418908148</v>
      </c>
      <c r="G505">
        <f t="shared" si="13"/>
        <v>-1.0164669999999987</v>
      </c>
      <c r="H505">
        <f t="shared" si="11"/>
        <v>-0.16009879999999993</v>
      </c>
    </row>
    <row r="506" spans="1:8" x14ac:dyDescent="0.25">
      <c r="A506" s="1">
        <v>40001</v>
      </c>
      <c r="B506">
        <v>8.3232700000000008</v>
      </c>
      <c r="C506" s="2">
        <v>1806508.27</v>
      </c>
      <c r="D506">
        <v>140</v>
      </c>
      <c r="E506" s="2">
        <v>217043.09</v>
      </c>
      <c r="F506">
        <f t="shared" si="12"/>
        <v>-0.11599438537103662</v>
      </c>
      <c r="G506">
        <f t="shared" si="13"/>
        <v>-1.0921339999999997</v>
      </c>
      <c r="H506">
        <f t="shared" si="11"/>
        <v>-0.16767299999999991</v>
      </c>
    </row>
    <row r="507" spans="1:8" x14ac:dyDescent="0.25">
      <c r="A507" s="1">
        <v>40002</v>
      </c>
      <c r="B507">
        <v>8.1903670000000002</v>
      </c>
      <c r="C507" s="2">
        <v>1776644.43</v>
      </c>
      <c r="D507">
        <v>140</v>
      </c>
      <c r="E507" s="2">
        <v>216918.78</v>
      </c>
      <c r="F507">
        <f t="shared" si="12"/>
        <v>-0.12702161649166671</v>
      </c>
      <c r="G507">
        <f t="shared" si="13"/>
        <v>-1.1917290000000005</v>
      </c>
      <c r="H507">
        <f t="shared" si="11"/>
        <v>-0.18096329999999999</v>
      </c>
    </row>
    <row r="508" spans="1:8" x14ac:dyDescent="0.25">
      <c r="A508" s="1">
        <v>40003</v>
      </c>
      <c r="B508">
        <v>8.3122530000000001</v>
      </c>
      <c r="C508" s="2">
        <v>1810608.77</v>
      </c>
      <c r="D508">
        <v>141</v>
      </c>
      <c r="E508" s="2">
        <v>217824.07</v>
      </c>
      <c r="F508">
        <f t="shared" si="12"/>
        <v>-9.8920102922913519E-2</v>
      </c>
      <c r="G508">
        <f t="shared" si="13"/>
        <v>-0.91251499999999908</v>
      </c>
      <c r="H508">
        <f t="shared" si="11"/>
        <v>-0.1687747</v>
      </c>
    </row>
    <row r="509" spans="1:8" x14ac:dyDescent="0.25">
      <c r="A509" s="1">
        <v>40004</v>
      </c>
      <c r="B509">
        <v>8.2743040000000008</v>
      </c>
      <c r="C509" s="2">
        <v>1802342.51</v>
      </c>
      <c r="D509">
        <v>141</v>
      </c>
      <c r="E509" s="2">
        <v>217824.07</v>
      </c>
      <c r="F509">
        <f t="shared" si="12"/>
        <v>-0.10767249440590305</v>
      </c>
      <c r="G509">
        <f t="shared" si="13"/>
        <v>-0.99841699999999989</v>
      </c>
      <c r="H509">
        <f t="shared" si="11"/>
        <v>-0.17256959999999993</v>
      </c>
    </row>
    <row r="510" spans="1:8" x14ac:dyDescent="0.25">
      <c r="A510" s="1">
        <v>40005</v>
      </c>
      <c r="B510">
        <v>8.273854</v>
      </c>
      <c r="C510" s="2">
        <v>1804244.6</v>
      </c>
      <c r="D510">
        <v>141</v>
      </c>
      <c r="E510" s="2">
        <v>218065.79</v>
      </c>
      <c r="F510">
        <f t="shared" si="12"/>
        <v>-0.11539971509252642</v>
      </c>
      <c r="G510">
        <f t="shared" si="13"/>
        <v>-1.0793579999999992</v>
      </c>
      <c r="H510">
        <f t="shared" si="11"/>
        <v>-0.17261460000000001</v>
      </c>
    </row>
    <row r="511" spans="1:8" x14ac:dyDescent="0.25">
      <c r="A511" s="1">
        <v>40006</v>
      </c>
      <c r="B511">
        <v>8.2734050000000003</v>
      </c>
      <c r="C511" s="2">
        <v>1804146.67</v>
      </c>
      <c r="D511">
        <v>141</v>
      </c>
      <c r="E511" s="2">
        <v>218065.79</v>
      </c>
      <c r="F511">
        <f t="shared" si="12"/>
        <v>-0.11553433949161258</v>
      </c>
      <c r="G511">
        <f t="shared" si="13"/>
        <v>-1.080722999999999</v>
      </c>
      <c r="H511">
        <f t="shared" si="11"/>
        <v>-0.17265949999999997</v>
      </c>
    </row>
    <row r="512" spans="1:8" x14ac:dyDescent="0.25">
      <c r="A512" s="1">
        <v>40007</v>
      </c>
      <c r="B512">
        <v>8.3642830000000004</v>
      </c>
      <c r="C512" s="2">
        <v>1823964.1</v>
      </c>
      <c r="D512">
        <v>141</v>
      </c>
      <c r="E512" s="2">
        <v>218065.79</v>
      </c>
      <c r="F512">
        <f t="shared" si="12"/>
        <v>-0.10580787215238463</v>
      </c>
      <c r="G512">
        <f t="shared" si="13"/>
        <v>-0.9897279999999995</v>
      </c>
      <c r="H512">
        <f t="shared" si="11"/>
        <v>-0.16357169999999996</v>
      </c>
    </row>
    <row r="513" spans="1:8" x14ac:dyDescent="0.25">
      <c r="A513" s="1">
        <v>40008</v>
      </c>
      <c r="B513">
        <v>8.4336979999999997</v>
      </c>
      <c r="C513" s="2">
        <v>1839101.02</v>
      </c>
      <c r="D513">
        <v>141</v>
      </c>
      <c r="E513" s="2">
        <v>218065.79</v>
      </c>
      <c r="F513">
        <f t="shared" si="12"/>
        <v>-9.837571390054245E-2</v>
      </c>
      <c r="G513">
        <f t="shared" si="13"/>
        <v>-0.92019600000000068</v>
      </c>
      <c r="H513">
        <f t="shared" si="11"/>
        <v>-0.15663020000000002</v>
      </c>
    </row>
    <row r="514" spans="1:8" x14ac:dyDescent="0.25">
      <c r="A514" s="1">
        <v>40009</v>
      </c>
      <c r="B514">
        <v>8.5807359999999999</v>
      </c>
      <c r="C514" s="2">
        <v>1871164.96</v>
      </c>
      <c r="D514">
        <v>141</v>
      </c>
      <c r="E514" s="2">
        <v>218065.79</v>
      </c>
      <c r="F514">
        <f t="shared" si="12"/>
        <v>-9.6082602114943155E-2</v>
      </c>
      <c r="G514">
        <f t="shared" si="13"/>
        <v>-0.91209600000000002</v>
      </c>
      <c r="H514">
        <f t="shared" si="11"/>
        <v>-0.14192640000000001</v>
      </c>
    </row>
    <row r="515" spans="1:8" x14ac:dyDescent="0.25">
      <c r="A515" s="1">
        <v>40010</v>
      </c>
      <c r="B515">
        <v>8.5418000000000003</v>
      </c>
      <c r="C515" s="2">
        <v>1862592.51</v>
      </c>
      <c r="D515">
        <v>141</v>
      </c>
      <c r="E515" s="2">
        <v>218056.21</v>
      </c>
      <c r="F515">
        <f t="shared" si="12"/>
        <v>-8.9196046877539126E-2</v>
      </c>
      <c r="G515">
        <f t="shared" si="13"/>
        <v>-0.83650800000000025</v>
      </c>
      <c r="H515">
        <f t="shared" si="11"/>
        <v>-0.14581999999999998</v>
      </c>
    </row>
    <row r="516" spans="1:8" x14ac:dyDescent="0.25">
      <c r="A516" s="1">
        <v>40011</v>
      </c>
      <c r="B516">
        <v>8.5698760000000007</v>
      </c>
      <c r="C516" s="2">
        <v>1867833.24</v>
      </c>
      <c r="D516">
        <v>140</v>
      </c>
      <c r="E516" s="2">
        <v>217953.37</v>
      </c>
      <c r="F516">
        <f t="shared" si="12"/>
        <v>-7.7488234306308482E-2</v>
      </c>
      <c r="G516">
        <f t="shared" si="13"/>
        <v>-0.71984400000000015</v>
      </c>
      <c r="H516">
        <f t="shared" ref="H516:H579" si="14">(B516-$B$2)/$B$2</f>
        <v>-0.14301239999999993</v>
      </c>
    </row>
    <row r="517" spans="1:8" x14ac:dyDescent="0.25">
      <c r="A517" s="1">
        <v>40012</v>
      </c>
      <c r="B517">
        <v>8.5694040000000005</v>
      </c>
      <c r="C517" s="2">
        <v>1867730.42</v>
      </c>
      <c r="D517">
        <v>140</v>
      </c>
      <c r="E517" s="2">
        <v>217953.37</v>
      </c>
      <c r="F517">
        <f t="shared" si="12"/>
        <v>-7.6522989010505749E-2</v>
      </c>
      <c r="G517">
        <f t="shared" si="13"/>
        <v>-0.71009499999999903</v>
      </c>
      <c r="H517">
        <f t="shared" si="14"/>
        <v>-0.14305959999999995</v>
      </c>
    </row>
    <row r="518" spans="1:8" x14ac:dyDescent="0.25">
      <c r="A518" s="1">
        <v>40013</v>
      </c>
      <c r="B518">
        <v>8.5689320000000002</v>
      </c>
      <c r="C518" s="2">
        <v>1867627.61</v>
      </c>
      <c r="D518">
        <v>140</v>
      </c>
      <c r="E518" s="2">
        <v>217953.37</v>
      </c>
      <c r="F518">
        <f t="shared" si="12"/>
        <v>-7.3768057964052697E-2</v>
      </c>
      <c r="G518">
        <f t="shared" si="13"/>
        <v>-0.68245699999999943</v>
      </c>
      <c r="H518">
        <f t="shared" si="14"/>
        <v>-0.14310679999999998</v>
      </c>
    </row>
    <row r="519" spans="1:8" x14ac:dyDescent="0.25">
      <c r="A519" s="1">
        <v>40014</v>
      </c>
      <c r="B519">
        <v>8.7461249999999993</v>
      </c>
      <c r="C519" s="2">
        <v>1906247.37</v>
      </c>
      <c r="D519">
        <v>140</v>
      </c>
      <c r="E519" s="2">
        <v>217953.37</v>
      </c>
      <c r="F519">
        <f t="shared" si="12"/>
        <v>-5.4602160310202097E-2</v>
      </c>
      <c r="G519">
        <f t="shared" si="13"/>
        <v>-0.50513900000000156</v>
      </c>
      <c r="H519">
        <f t="shared" si="14"/>
        <v>-0.12538750000000007</v>
      </c>
    </row>
    <row r="520" spans="1:8" x14ac:dyDescent="0.25">
      <c r="A520" s="1">
        <v>40015</v>
      </c>
      <c r="B520">
        <v>8.7733559999999997</v>
      </c>
      <c r="C520" s="2">
        <v>1915182.44</v>
      </c>
      <c r="D520">
        <v>140</v>
      </c>
      <c r="E520" s="2">
        <v>218295.31</v>
      </c>
      <c r="F520">
        <f t="shared" si="12"/>
        <v>-5.1645754284499863E-2</v>
      </c>
      <c r="G520">
        <f t="shared" si="13"/>
        <v>-0.47778199999999948</v>
      </c>
      <c r="H520">
        <f t="shared" si="14"/>
        <v>-0.12266440000000003</v>
      </c>
    </row>
    <row r="521" spans="1:8" x14ac:dyDescent="0.25">
      <c r="A521" s="1">
        <v>40016</v>
      </c>
      <c r="B521">
        <v>8.7792349999999999</v>
      </c>
      <c r="C521" s="2">
        <v>1925466.55</v>
      </c>
      <c r="D521">
        <v>142</v>
      </c>
      <c r="E521" s="2">
        <v>219320.54</v>
      </c>
      <c r="F521">
        <f t="shared" si="12"/>
        <v>-5.0001439189275389E-2</v>
      </c>
      <c r="G521">
        <f t="shared" si="13"/>
        <v>-0.46207899999999924</v>
      </c>
      <c r="H521">
        <f t="shared" si="14"/>
        <v>-0.1220765</v>
      </c>
    </row>
    <row r="522" spans="1:8" x14ac:dyDescent="0.25">
      <c r="A522" s="1">
        <v>40017</v>
      </c>
      <c r="B522">
        <v>8.9095449999999996</v>
      </c>
      <c r="C522" s="2">
        <v>1915109.5</v>
      </c>
      <c r="D522">
        <v>141</v>
      </c>
      <c r="E522" s="2">
        <v>214950.33</v>
      </c>
      <c r="F522">
        <f t="shared" si="12"/>
        <v>-2.8857697387940709E-2</v>
      </c>
      <c r="G522">
        <f t="shared" si="13"/>
        <v>-0.26474900000000012</v>
      </c>
      <c r="H522">
        <f t="shared" si="14"/>
        <v>-0.10904550000000005</v>
      </c>
    </row>
    <row r="523" spans="1:8" x14ac:dyDescent="0.25">
      <c r="A523" s="1">
        <v>40018</v>
      </c>
      <c r="B523">
        <v>8.9113299999999995</v>
      </c>
      <c r="C523" s="2">
        <v>1935493.27</v>
      </c>
      <c r="D523">
        <v>142</v>
      </c>
      <c r="E523" s="2">
        <v>217194.66</v>
      </c>
      <c r="F523">
        <f t="shared" si="12"/>
        <v>-1.7440854026292467E-2</v>
      </c>
      <c r="G523">
        <f t="shared" si="13"/>
        <v>-0.15817999999999977</v>
      </c>
      <c r="H523">
        <f t="shared" si="14"/>
        <v>-0.10886700000000005</v>
      </c>
    </row>
    <row r="524" spans="1:8" x14ac:dyDescent="0.25">
      <c r="A524" s="1">
        <v>40019</v>
      </c>
      <c r="B524">
        <v>8.9108169999999998</v>
      </c>
      <c r="C524" s="2">
        <v>1935381.83</v>
      </c>
      <c r="D524">
        <v>142</v>
      </c>
      <c r="E524" s="2">
        <v>217194.66</v>
      </c>
      <c r="F524">
        <f t="shared" si="12"/>
        <v>-5.8407913540401658E-3</v>
      </c>
      <c r="G524">
        <f t="shared" si="13"/>
        <v>-5.2352000000000842E-2</v>
      </c>
      <c r="H524">
        <f t="shared" si="14"/>
        <v>-0.10891830000000002</v>
      </c>
    </row>
    <row r="525" spans="1:8" x14ac:dyDescent="0.25">
      <c r="A525" s="1">
        <v>40020</v>
      </c>
      <c r="B525">
        <v>8.910304</v>
      </c>
      <c r="C525" s="2">
        <v>1935270.41</v>
      </c>
      <c r="D525">
        <v>142</v>
      </c>
      <c r="E525" s="2">
        <v>217194.66</v>
      </c>
      <c r="F525">
        <f t="shared" si="12"/>
        <v>-7.3623129830239758E-3</v>
      </c>
      <c r="G525">
        <f t="shared" si="13"/>
        <v>-6.6086999999999563E-2</v>
      </c>
      <c r="H525">
        <f t="shared" si="14"/>
        <v>-0.1089696</v>
      </c>
    </row>
    <row r="526" spans="1:8" x14ac:dyDescent="0.25">
      <c r="A526" s="1">
        <v>40021</v>
      </c>
      <c r="B526">
        <v>8.9389520000000005</v>
      </c>
      <c r="C526" s="2">
        <v>1942211.52</v>
      </c>
      <c r="D526">
        <v>142</v>
      </c>
      <c r="E526" s="2">
        <v>217275.09</v>
      </c>
      <c r="F526">
        <f t="shared" si="12"/>
        <v>-4.1601796732393375E-3</v>
      </c>
      <c r="G526">
        <f t="shared" si="13"/>
        <v>-3.7342999999999904E-2</v>
      </c>
      <c r="H526">
        <f t="shared" si="14"/>
        <v>-0.10610479999999996</v>
      </c>
    </row>
    <row r="527" spans="1:8" x14ac:dyDescent="0.25">
      <c r="A527" s="1">
        <v>40022</v>
      </c>
      <c r="B527">
        <v>8.9173670000000005</v>
      </c>
      <c r="C527" s="2">
        <v>1937521.81</v>
      </c>
      <c r="D527">
        <v>142</v>
      </c>
      <c r="E527" s="2">
        <v>217275.09</v>
      </c>
      <c r="F527">
        <f t="shared" si="12"/>
        <v>-6.5541112172436073E-3</v>
      </c>
      <c r="G527">
        <f t="shared" si="13"/>
        <v>-5.8830999999999634E-2</v>
      </c>
      <c r="H527">
        <f t="shared" si="14"/>
        <v>-0.10826329999999995</v>
      </c>
    </row>
    <row r="528" spans="1:8" x14ac:dyDescent="0.25">
      <c r="A528" s="1">
        <v>40023</v>
      </c>
      <c r="B528">
        <v>8.8529560000000007</v>
      </c>
      <c r="C528" s="2">
        <v>1923526.82</v>
      </c>
      <c r="D528">
        <v>142</v>
      </c>
      <c r="E528" s="2">
        <v>217275.09</v>
      </c>
      <c r="F528">
        <f t="shared" si="12"/>
        <v>-1.0334803175484896E-2</v>
      </c>
      <c r="G528">
        <f t="shared" si="13"/>
        <v>-9.2448999999998449E-2</v>
      </c>
      <c r="H528">
        <f t="shared" si="14"/>
        <v>-0.11470439999999993</v>
      </c>
    </row>
    <row r="529" spans="1:8" x14ac:dyDescent="0.25">
      <c r="A529" s="1">
        <v>40024</v>
      </c>
      <c r="B529">
        <v>8.9021880000000007</v>
      </c>
      <c r="C529" s="2">
        <v>1934223.79</v>
      </c>
      <c r="D529">
        <v>142</v>
      </c>
      <c r="E529" s="2">
        <v>217275.09</v>
      </c>
      <c r="F529">
        <f t="shared" si="12"/>
        <v>-1.2567608956860462E-3</v>
      </c>
      <c r="G529">
        <f t="shared" si="13"/>
        <v>-1.1201999999999046E-2</v>
      </c>
      <c r="H529">
        <f t="shared" si="14"/>
        <v>-0.10978119999999994</v>
      </c>
    </row>
    <row r="530" spans="1:8" x14ac:dyDescent="0.25">
      <c r="A530" s="1">
        <v>40025</v>
      </c>
      <c r="B530">
        <v>9.0015619999999998</v>
      </c>
      <c r="C530" s="2">
        <v>1960815.27</v>
      </c>
      <c r="D530">
        <v>143</v>
      </c>
      <c r="E530" s="2">
        <v>217830.55</v>
      </c>
      <c r="F530">
        <f t="shared" si="12"/>
        <v>9.7672419247221993E-3</v>
      </c>
      <c r="G530">
        <f t="shared" si="13"/>
        <v>8.7070000000000647E-2</v>
      </c>
      <c r="H530">
        <f t="shared" si="14"/>
        <v>-9.984380000000001E-2</v>
      </c>
    </row>
    <row r="531" spans="1:8" x14ac:dyDescent="0.25">
      <c r="A531" s="1">
        <v>40026</v>
      </c>
      <c r="B531">
        <v>9.0010359999999991</v>
      </c>
      <c r="C531" s="2">
        <v>1960700.69</v>
      </c>
      <c r="D531">
        <v>143</v>
      </c>
      <c r="E531" s="2">
        <v>217830.55</v>
      </c>
      <c r="F531">
        <f t="shared" si="12"/>
        <v>-1.3587723807185841E-3</v>
      </c>
      <c r="G531">
        <f t="shared" si="13"/>
        <v>-1.2247000000000341E-2</v>
      </c>
      <c r="H531">
        <f t="shared" si="14"/>
        <v>-9.989640000000008E-2</v>
      </c>
    </row>
    <row r="532" spans="1:8" x14ac:dyDescent="0.25">
      <c r="A532" s="1">
        <v>40027</v>
      </c>
      <c r="B532">
        <v>9.0005100000000002</v>
      </c>
      <c r="C532" s="2">
        <v>1960586.12</v>
      </c>
      <c r="D532">
        <v>143</v>
      </c>
      <c r="E532" s="2">
        <v>217830.55</v>
      </c>
      <c r="F532">
        <f t="shared" si="12"/>
        <v>-2.5172820712420045E-3</v>
      </c>
      <c r="G532">
        <f t="shared" si="13"/>
        <v>-2.2714000000000567E-2</v>
      </c>
      <c r="H532">
        <f t="shared" si="14"/>
        <v>-9.9948999999999982E-2</v>
      </c>
    </row>
    <row r="533" spans="1:8" x14ac:dyDescent="0.25">
      <c r="A533" s="1">
        <v>40028</v>
      </c>
      <c r="B533">
        <v>9.1916759999999993</v>
      </c>
      <c r="C533" s="2">
        <v>2005727.87</v>
      </c>
      <c r="D533">
        <v>144</v>
      </c>
      <c r="E533" s="2">
        <v>218211.33</v>
      </c>
      <c r="F533">
        <f t="shared" si="12"/>
        <v>1.8678424290972814E-2</v>
      </c>
      <c r="G533">
        <f t="shared" si="13"/>
        <v>0.16853799999999985</v>
      </c>
      <c r="H533">
        <f t="shared" si="14"/>
        <v>-8.0832400000000068E-2</v>
      </c>
    </row>
    <row r="534" spans="1:8" x14ac:dyDescent="0.25">
      <c r="A534" s="1">
        <v>40029</v>
      </c>
      <c r="B534">
        <v>9.2686119999999992</v>
      </c>
      <c r="C534" s="2">
        <v>2023220.42</v>
      </c>
      <c r="D534">
        <v>144</v>
      </c>
      <c r="E534" s="2">
        <v>218287.31</v>
      </c>
      <c r="F534">
        <f t="shared" si="12"/>
        <v>2.7214624584383833E-2</v>
      </c>
      <c r="G534">
        <f t="shared" si="13"/>
        <v>0.24555899999999831</v>
      </c>
      <c r="H534">
        <f t="shared" si="14"/>
        <v>-7.3138800000000087E-2</v>
      </c>
    </row>
    <row r="535" spans="1:8" x14ac:dyDescent="0.25">
      <c r="A535" s="1">
        <v>40030</v>
      </c>
      <c r="B535">
        <v>9.2045779999999997</v>
      </c>
      <c r="C535" s="2">
        <v>1994735.45</v>
      </c>
      <c r="D535">
        <v>143</v>
      </c>
      <c r="E535" s="2">
        <v>216711.24</v>
      </c>
      <c r="F535">
        <f t="shared" si="12"/>
        <v>3.6872329762371321E-2</v>
      </c>
      <c r="G535">
        <f t="shared" si="13"/>
        <v>0.32732500000000009</v>
      </c>
      <c r="H535">
        <f t="shared" si="14"/>
        <v>-7.9542200000000035E-2</v>
      </c>
    </row>
    <row r="536" spans="1:8" x14ac:dyDescent="0.25">
      <c r="A536" s="1">
        <v>40031</v>
      </c>
      <c r="B536">
        <v>9.1346609999999995</v>
      </c>
      <c r="C536" s="2">
        <v>1989583.67</v>
      </c>
      <c r="D536">
        <v>144</v>
      </c>
      <c r="E536" s="2">
        <v>217805.97</v>
      </c>
      <c r="F536">
        <f t="shared" si="12"/>
        <v>3.2868719266492354E-2</v>
      </c>
      <c r="G536">
        <f t="shared" si="13"/>
        <v>0.29068999999999967</v>
      </c>
      <c r="H536">
        <f t="shared" si="14"/>
        <v>-8.6533900000000052E-2</v>
      </c>
    </row>
    <row r="537" spans="1:8" x14ac:dyDescent="0.25">
      <c r="A537" s="1">
        <v>40032</v>
      </c>
      <c r="B537">
        <v>9.1352460000000004</v>
      </c>
      <c r="C537" s="2">
        <v>1989711.04</v>
      </c>
      <c r="D537">
        <v>144</v>
      </c>
      <c r="E537" s="2">
        <v>217805.97</v>
      </c>
      <c r="F537">
        <f t="shared" si="12"/>
        <v>2.9852866340985686E-2</v>
      </c>
      <c r="G537">
        <f t="shared" si="13"/>
        <v>0.26480800000000038</v>
      </c>
      <c r="H537">
        <f t="shared" si="14"/>
        <v>-8.6475399999999952E-2</v>
      </c>
    </row>
    <row r="538" spans="1:8" x14ac:dyDescent="0.25">
      <c r="A538" s="1">
        <v>40033</v>
      </c>
      <c r="B538">
        <v>9.1347000000000005</v>
      </c>
      <c r="C538" s="2">
        <v>1989592.21</v>
      </c>
      <c r="D538">
        <v>144</v>
      </c>
      <c r="E538" s="2">
        <v>217805.97</v>
      </c>
      <c r="F538">
        <f t="shared" si="12"/>
        <v>3.2165292886944322E-2</v>
      </c>
      <c r="G538">
        <f t="shared" si="13"/>
        <v>0.28466400000000114</v>
      </c>
      <c r="H538">
        <f t="shared" si="14"/>
        <v>-8.6529999999999954E-2</v>
      </c>
    </row>
    <row r="539" spans="1:8" x14ac:dyDescent="0.25">
      <c r="A539" s="1">
        <v>40034</v>
      </c>
      <c r="B539">
        <v>9.1341540000000006</v>
      </c>
      <c r="C539" s="2">
        <v>1989473.39</v>
      </c>
      <c r="D539">
        <v>144</v>
      </c>
      <c r="E539" s="2">
        <v>217805.97</v>
      </c>
      <c r="F539">
        <f t="shared" si="12"/>
        <v>4.3975378414692817E-2</v>
      </c>
      <c r="G539">
        <f t="shared" si="13"/>
        <v>0.38475799999999971</v>
      </c>
      <c r="H539">
        <f t="shared" si="14"/>
        <v>-8.6584599999999942E-2</v>
      </c>
    </row>
    <row r="540" spans="1:8" x14ac:dyDescent="0.25">
      <c r="A540" s="1">
        <v>40035</v>
      </c>
      <c r="B540">
        <v>9.0667229999999996</v>
      </c>
      <c r="C540" s="2">
        <v>1976286.44</v>
      </c>
      <c r="D540">
        <v>145</v>
      </c>
      <c r="E540" s="2">
        <v>217971.41</v>
      </c>
      <c r="F540">
        <f t="shared" si="12"/>
        <v>3.6275671236728202E-2</v>
      </c>
      <c r="G540">
        <f t="shared" si="13"/>
        <v>0.31738799999999934</v>
      </c>
      <c r="H540">
        <f t="shared" si="14"/>
        <v>-9.3327700000000041E-2</v>
      </c>
    </row>
    <row r="541" spans="1:8" x14ac:dyDescent="0.25">
      <c r="A541" s="1">
        <v>40036</v>
      </c>
      <c r="B541">
        <v>9.0671900000000001</v>
      </c>
      <c r="C541" s="2">
        <v>1986388.2</v>
      </c>
      <c r="D541">
        <v>146</v>
      </c>
      <c r="E541" s="2">
        <v>219074.29</v>
      </c>
      <c r="F541">
        <f t="shared" si="12"/>
        <v>3.6336390463527601E-2</v>
      </c>
      <c r="G541">
        <f t="shared" si="13"/>
        <v>0.31791699999999956</v>
      </c>
      <c r="H541">
        <f t="shared" si="14"/>
        <v>-9.3280999999999989E-2</v>
      </c>
    </row>
    <row r="542" spans="1:8" x14ac:dyDescent="0.25">
      <c r="A542" s="1">
        <v>40037</v>
      </c>
      <c r="B542">
        <v>9.1197479999999995</v>
      </c>
      <c r="C542" s="2">
        <v>1994602.25</v>
      </c>
      <c r="D542">
        <v>146</v>
      </c>
      <c r="E542" s="2">
        <v>218712.44</v>
      </c>
      <c r="F542">
        <f t="shared" si="12"/>
        <v>5.4988759779015274E-2</v>
      </c>
      <c r="G542">
        <f t="shared" si="13"/>
        <v>0.47534499999999902</v>
      </c>
      <c r="H542">
        <f t="shared" si="14"/>
        <v>-8.8025200000000053E-2</v>
      </c>
    </row>
    <row r="543" spans="1:8" x14ac:dyDescent="0.25">
      <c r="A543" s="1">
        <v>40038</v>
      </c>
      <c r="B543">
        <v>9.2464949999999995</v>
      </c>
      <c r="C543" s="2">
        <v>2022323.45</v>
      </c>
      <c r="D543">
        <v>146</v>
      </c>
      <c r="E543" s="2">
        <v>218712.44</v>
      </c>
      <c r="F543">
        <f t="shared" si="12"/>
        <v>8.0834014127238035E-2</v>
      </c>
      <c r="G543">
        <f t="shared" si="13"/>
        <v>0.6915319999999987</v>
      </c>
      <c r="H543">
        <f t="shared" si="14"/>
        <v>-7.5350500000000056E-2</v>
      </c>
    </row>
    <row r="544" spans="1:8" x14ac:dyDescent="0.25">
      <c r="A544" s="1">
        <v>40039</v>
      </c>
      <c r="B544">
        <v>9.2637979999999995</v>
      </c>
      <c r="C544" s="2">
        <v>2028607.87</v>
      </c>
      <c r="D544">
        <v>147</v>
      </c>
      <c r="E544" s="2">
        <v>218982.31</v>
      </c>
      <c r="F544">
        <f t="shared" si="12"/>
        <v>7.3950102197901088E-2</v>
      </c>
      <c r="G544">
        <f t="shared" si="13"/>
        <v>0.6378869999999992</v>
      </c>
      <c r="H544">
        <f t="shared" si="14"/>
        <v>-7.3620200000000052E-2</v>
      </c>
    </row>
    <row r="545" spans="1:8" x14ac:dyDescent="0.25">
      <c r="A545" s="1">
        <v>40040</v>
      </c>
      <c r="B545">
        <v>9.2632379999999994</v>
      </c>
      <c r="C545" s="2">
        <v>2033485.28</v>
      </c>
      <c r="D545">
        <v>148</v>
      </c>
      <c r="E545" s="2">
        <v>219522.07</v>
      </c>
      <c r="F545">
        <f t="shared" si="12"/>
        <v>8.1254484441155808E-2</v>
      </c>
      <c r="G545">
        <f t="shared" si="13"/>
        <v>0.69611699999999921</v>
      </c>
      <c r="H545">
        <f t="shared" si="14"/>
        <v>-7.3676200000000053E-2</v>
      </c>
    </row>
    <row r="546" spans="1:8" x14ac:dyDescent="0.25">
      <c r="A546" s="1">
        <v>40041</v>
      </c>
      <c r="B546">
        <v>9.2626790000000003</v>
      </c>
      <c r="C546" s="2">
        <v>2033362.51</v>
      </c>
      <c r="D546">
        <v>148</v>
      </c>
      <c r="E546" s="2">
        <v>219522.07</v>
      </c>
      <c r="F546">
        <f t="shared" si="12"/>
        <v>8.8421219861302927E-2</v>
      </c>
      <c r="G546">
        <f t="shared" si="13"/>
        <v>0.75248200000000054</v>
      </c>
      <c r="H546">
        <f t="shared" si="14"/>
        <v>-7.3732099999999967E-2</v>
      </c>
    </row>
    <row r="547" spans="1:8" x14ac:dyDescent="0.25">
      <c r="A547" s="1">
        <v>40042</v>
      </c>
      <c r="B547">
        <v>9.1197420000000005</v>
      </c>
      <c r="C547" s="2">
        <v>2010984.7</v>
      </c>
      <c r="D547">
        <v>150</v>
      </c>
      <c r="E547" s="2">
        <v>220508.94</v>
      </c>
      <c r="F547">
        <f t="shared" si="12"/>
        <v>7.1635451267644354E-2</v>
      </c>
      <c r="G547">
        <f t="shared" si="13"/>
        <v>0.60962600000000045</v>
      </c>
      <c r="H547">
        <f t="shared" si="14"/>
        <v>-8.802579999999996E-2</v>
      </c>
    </row>
    <row r="548" spans="1:8" x14ac:dyDescent="0.25">
      <c r="A548" s="1">
        <v>40043</v>
      </c>
      <c r="B548">
        <v>9.1603370000000002</v>
      </c>
      <c r="C548" s="2">
        <v>2019936.28</v>
      </c>
      <c r="D548">
        <v>150</v>
      </c>
      <c r="E548" s="2">
        <v>220508.94</v>
      </c>
      <c r="F548">
        <f t="shared" si="12"/>
        <v>7.6415901932248217E-2</v>
      </c>
      <c r="G548">
        <f t="shared" si="13"/>
        <v>0.65030199999999994</v>
      </c>
      <c r="H548">
        <f t="shared" si="14"/>
        <v>-8.396629999999998E-2</v>
      </c>
    </row>
    <row r="549" spans="1:8" x14ac:dyDescent="0.25">
      <c r="A549" s="1">
        <v>40044</v>
      </c>
      <c r="B549">
        <v>9.1994679999999995</v>
      </c>
      <c r="C549" s="2">
        <v>2019001.42</v>
      </c>
      <c r="D549">
        <v>151</v>
      </c>
      <c r="E549" s="2">
        <v>219469.37</v>
      </c>
      <c r="F549">
        <f t="shared" si="12"/>
        <v>7.4254926093993354E-2</v>
      </c>
      <c r="G549">
        <f t="shared" si="13"/>
        <v>0.63588799999999956</v>
      </c>
      <c r="H549">
        <f t="shared" si="14"/>
        <v>-8.0053200000000047E-2</v>
      </c>
    </row>
    <row r="550" spans="1:8" x14ac:dyDescent="0.25">
      <c r="A550" s="1">
        <v>40045</v>
      </c>
      <c r="B550">
        <v>9.2364599999999992</v>
      </c>
      <c r="C550" s="2">
        <v>2027120.03</v>
      </c>
      <c r="D550">
        <v>151</v>
      </c>
      <c r="E550" s="2">
        <v>219469.37</v>
      </c>
      <c r="F550">
        <f t="shared" si="12"/>
        <v>7.0354454398461441E-2</v>
      </c>
      <c r="G550">
        <f t="shared" si="13"/>
        <v>0.60711300000000001</v>
      </c>
      <c r="H550">
        <f t="shared" si="14"/>
        <v>-7.6354000000000075E-2</v>
      </c>
    </row>
    <row r="551" spans="1:8" x14ac:dyDescent="0.25">
      <c r="A551" s="1">
        <v>40046</v>
      </c>
      <c r="B551">
        <v>9.2908270000000002</v>
      </c>
      <c r="C551" s="2">
        <v>2241329.13</v>
      </c>
      <c r="D551">
        <v>152</v>
      </c>
      <c r="E551" s="2">
        <v>241241.08</v>
      </c>
      <c r="F551">
        <f t="shared" si="12"/>
        <v>7.9524600628880449E-2</v>
      </c>
      <c r="G551">
        <f t="shared" si="13"/>
        <v>0.68442100000000039</v>
      </c>
      <c r="H551">
        <f t="shared" si="14"/>
        <v>-7.0917299999999989E-2</v>
      </c>
    </row>
    <row r="552" spans="1:8" x14ac:dyDescent="0.25">
      <c r="A552" s="1">
        <v>40047</v>
      </c>
      <c r="B552">
        <v>9.2902930000000001</v>
      </c>
      <c r="C552" s="2">
        <v>2248200.41</v>
      </c>
      <c r="D552">
        <v>154</v>
      </c>
      <c r="E552" s="2">
        <v>241994.56</v>
      </c>
      <c r="F552">
        <f t="shared" si="12"/>
        <v>6.8177221683934572E-2</v>
      </c>
      <c r="G552">
        <f t="shared" si="13"/>
        <v>0.59295999999999971</v>
      </c>
      <c r="H552">
        <f t="shared" si="14"/>
        <v>-7.0970699999999984E-2</v>
      </c>
    </row>
    <row r="553" spans="1:8" x14ac:dyDescent="0.25">
      <c r="A553" s="1">
        <v>40048</v>
      </c>
      <c r="B553">
        <v>9.2897599999999994</v>
      </c>
      <c r="C553" s="2">
        <v>2248071.46</v>
      </c>
      <c r="D553">
        <v>154</v>
      </c>
      <c r="E553" s="2">
        <v>241994.56</v>
      </c>
      <c r="F553">
        <f t="shared" si="12"/>
        <v>7.2580598605493665E-2</v>
      </c>
      <c r="G553">
        <f t="shared" si="13"/>
        <v>0.62862999999999936</v>
      </c>
      <c r="H553">
        <f t="shared" si="14"/>
        <v>-7.1024000000000059E-2</v>
      </c>
    </row>
    <row r="554" spans="1:8" x14ac:dyDescent="0.25">
      <c r="A554" s="1">
        <v>40049</v>
      </c>
      <c r="B554">
        <v>9.2651240000000001</v>
      </c>
      <c r="C554" s="2">
        <v>2281895.34</v>
      </c>
      <c r="D554">
        <v>155</v>
      </c>
      <c r="E554" s="2">
        <v>246288.7</v>
      </c>
      <c r="F554">
        <f t="shared" si="12"/>
        <v>6.9746788031558288E-2</v>
      </c>
      <c r="G554">
        <f t="shared" si="13"/>
        <v>0.60407999999999973</v>
      </c>
      <c r="H554">
        <f t="shared" si="14"/>
        <v>-7.3487599999999986E-2</v>
      </c>
    </row>
    <row r="555" spans="1:8" x14ac:dyDescent="0.25">
      <c r="A555" s="1">
        <v>40050</v>
      </c>
      <c r="B555">
        <v>9.2782470000000004</v>
      </c>
      <c r="C555" s="2">
        <v>2288127.46</v>
      </c>
      <c r="D555">
        <v>156</v>
      </c>
      <c r="E555" s="2">
        <v>246612.04</v>
      </c>
      <c r="F555">
        <f t="shared" si="12"/>
        <v>7.1272724249756766E-2</v>
      </c>
      <c r="G555">
        <f t="shared" si="13"/>
        <v>0.61729000000000056</v>
      </c>
      <c r="H555">
        <f t="shared" si="14"/>
        <v>-7.217529999999997E-2</v>
      </c>
    </row>
    <row r="556" spans="1:8" x14ac:dyDescent="0.25">
      <c r="A556" s="1">
        <v>40051</v>
      </c>
      <c r="B556">
        <v>9.2246579999999998</v>
      </c>
      <c r="C556" s="2">
        <v>2291911.6800000002</v>
      </c>
      <c r="D556">
        <v>158</v>
      </c>
      <c r="E556" s="2">
        <v>248454.93</v>
      </c>
      <c r="F556">
        <f t="shared" si="12"/>
        <v>5.9020572280345754E-2</v>
      </c>
      <c r="G556">
        <f t="shared" si="13"/>
        <v>0.51410199999999939</v>
      </c>
      <c r="H556">
        <f t="shared" si="14"/>
        <v>-7.7534200000000025E-2</v>
      </c>
    </row>
    <row r="557" spans="1:8" x14ac:dyDescent="0.25">
      <c r="A557" s="1">
        <v>40052</v>
      </c>
      <c r="B557">
        <v>9.2269410000000001</v>
      </c>
      <c r="C557" s="2">
        <v>2443878.98</v>
      </c>
      <c r="D557">
        <v>159</v>
      </c>
      <c r="E557" s="2">
        <v>264863.40000000002</v>
      </c>
      <c r="F557">
        <f t="shared" si="12"/>
        <v>5.2236155827283866E-2</v>
      </c>
      <c r="G557">
        <f t="shared" si="13"/>
        <v>0.4580529999999996</v>
      </c>
      <c r="H557">
        <f t="shared" si="14"/>
        <v>-7.7305899999999997E-2</v>
      </c>
    </row>
    <row r="558" spans="1:8" x14ac:dyDescent="0.25">
      <c r="A558" s="1">
        <v>40053</v>
      </c>
      <c r="B558">
        <v>9.2478630000000006</v>
      </c>
      <c r="C558" s="2">
        <v>2420369.6</v>
      </c>
      <c r="D558">
        <v>160</v>
      </c>
      <c r="E558" s="2">
        <v>261722.05</v>
      </c>
      <c r="F558">
        <f t="shared" si="12"/>
        <v>4.0472013160905887E-2</v>
      </c>
      <c r="G558">
        <f t="shared" si="13"/>
        <v>0.3597210000000004</v>
      </c>
      <c r="H558">
        <f t="shared" si="14"/>
        <v>-7.5213699999999939E-2</v>
      </c>
    </row>
    <row r="559" spans="1:8" x14ac:dyDescent="0.25">
      <c r="A559" s="1">
        <v>40054</v>
      </c>
      <c r="B559">
        <v>9.2473179999999999</v>
      </c>
      <c r="C559" s="2">
        <v>2420227.0099999998</v>
      </c>
      <c r="D559">
        <v>160</v>
      </c>
      <c r="E559" s="2">
        <v>261722.05</v>
      </c>
      <c r="F559">
        <f t="shared" si="12"/>
        <v>4.3117499924986501E-2</v>
      </c>
      <c r="G559">
        <f t="shared" si="13"/>
        <v>0.38223999999999947</v>
      </c>
      <c r="H559">
        <f t="shared" si="14"/>
        <v>-7.5268200000000007E-2</v>
      </c>
    </row>
    <row r="560" spans="1:8" x14ac:dyDescent="0.25">
      <c r="A560" s="1">
        <v>40055</v>
      </c>
      <c r="B560">
        <v>9.2467729999999992</v>
      </c>
      <c r="C560" s="2">
        <v>2420084.42</v>
      </c>
      <c r="D560">
        <v>160</v>
      </c>
      <c r="E560" s="2">
        <v>261722.05</v>
      </c>
      <c r="F560">
        <f t="shared" si="12"/>
        <v>4.089124631409978E-2</v>
      </c>
      <c r="G560">
        <f t="shared" si="13"/>
        <v>0.36325800000000008</v>
      </c>
      <c r="H560">
        <f t="shared" si="14"/>
        <v>-7.5322700000000076E-2</v>
      </c>
    </row>
    <row r="561" spans="1:8" x14ac:dyDescent="0.25">
      <c r="A561" s="1">
        <v>40056</v>
      </c>
      <c r="B561">
        <v>9.1837850000000003</v>
      </c>
      <c r="C561" s="2">
        <v>2403599.0499999998</v>
      </c>
      <c r="D561">
        <v>160</v>
      </c>
      <c r="E561" s="2">
        <v>261722.05</v>
      </c>
      <c r="F561">
        <f t="shared" ref="F561:F624" si="15">(B561-B195)/B195</f>
        <v>3.3821757256705914E-2</v>
      </c>
      <c r="G561">
        <f t="shared" ref="G561:G624" si="16">(B561-B195)</f>
        <v>0.30044999999999966</v>
      </c>
      <c r="H561">
        <f t="shared" si="14"/>
        <v>-8.1621499999999972E-2</v>
      </c>
    </row>
    <row r="562" spans="1:8" x14ac:dyDescent="0.25">
      <c r="A562" s="1">
        <v>40057</v>
      </c>
      <c r="B562">
        <v>9.0785800000000005</v>
      </c>
      <c r="C562" s="2">
        <v>2376064.67</v>
      </c>
      <c r="D562">
        <v>160</v>
      </c>
      <c r="E562" s="2">
        <v>261722.05</v>
      </c>
      <c r="F562">
        <f t="shared" si="15"/>
        <v>2.1999388505616804E-2</v>
      </c>
      <c r="G562">
        <f t="shared" si="16"/>
        <v>0.19542400000000093</v>
      </c>
      <c r="H562">
        <f t="shared" si="14"/>
        <v>-9.2141999999999946E-2</v>
      </c>
    </row>
    <row r="563" spans="1:8" x14ac:dyDescent="0.25">
      <c r="A563" s="1">
        <v>40058</v>
      </c>
      <c r="B563">
        <v>9.1078460000000003</v>
      </c>
      <c r="C563" s="2">
        <v>2383724.0299999998</v>
      </c>
      <c r="D563">
        <v>160</v>
      </c>
      <c r="E563" s="2">
        <v>261722.05</v>
      </c>
      <c r="F563">
        <f t="shared" si="15"/>
        <v>1.8775745971109054E-2</v>
      </c>
      <c r="G563">
        <f t="shared" si="16"/>
        <v>0.1678550000000012</v>
      </c>
      <c r="H563">
        <f t="shared" si="14"/>
        <v>-8.9215399999999973E-2</v>
      </c>
    </row>
    <row r="564" spans="1:8" x14ac:dyDescent="0.25">
      <c r="A564" s="1">
        <v>40059</v>
      </c>
      <c r="B564">
        <v>9.242699</v>
      </c>
      <c r="C564" s="2">
        <v>2419119.4700000002</v>
      </c>
      <c r="D564">
        <v>160</v>
      </c>
      <c r="E564" s="2">
        <v>261733.03</v>
      </c>
      <c r="F564">
        <f t="shared" si="15"/>
        <v>3.8033725121559919E-2</v>
      </c>
      <c r="G564">
        <f t="shared" si="16"/>
        <v>0.33865400000000001</v>
      </c>
      <c r="H564">
        <f t="shared" si="14"/>
        <v>-7.5730099999999995E-2</v>
      </c>
    </row>
    <row r="565" spans="1:8" x14ac:dyDescent="0.25">
      <c r="A565" s="1">
        <v>40060</v>
      </c>
      <c r="B565">
        <v>9.2602919999999997</v>
      </c>
      <c r="C565" s="2">
        <v>2429724.21</v>
      </c>
      <c r="D565">
        <v>161</v>
      </c>
      <c r="E565" s="2">
        <v>262380.95</v>
      </c>
      <c r="F565">
        <f t="shared" si="15"/>
        <v>5.103546996658697E-2</v>
      </c>
      <c r="G565">
        <f t="shared" si="16"/>
        <v>0.44965499999999992</v>
      </c>
      <c r="H565">
        <f t="shared" si="14"/>
        <v>-7.3970800000000031E-2</v>
      </c>
    </row>
    <row r="566" spans="1:8" x14ac:dyDescent="0.25">
      <c r="A566" s="1">
        <v>40061</v>
      </c>
      <c r="B566">
        <v>9.2597520000000006</v>
      </c>
      <c r="C566" s="2">
        <v>2429582.52</v>
      </c>
      <c r="D566">
        <v>161</v>
      </c>
      <c r="E566" s="2">
        <v>262380.95</v>
      </c>
      <c r="F566">
        <f t="shared" si="15"/>
        <v>6.8296057916580166E-2</v>
      </c>
      <c r="G566">
        <f t="shared" si="16"/>
        <v>0.59197500000000147</v>
      </c>
      <c r="H566">
        <f t="shared" si="14"/>
        <v>-7.4024799999999932E-2</v>
      </c>
    </row>
    <row r="567" spans="1:8" x14ac:dyDescent="0.25">
      <c r="A567" s="1">
        <v>40062</v>
      </c>
      <c r="B567">
        <v>9.2592119999999998</v>
      </c>
      <c r="C567" s="2">
        <v>2429440.83</v>
      </c>
      <c r="D567">
        <v>161</v>
      </c>
      <c r="E567" s="2">
        <v>262380.95</v>
      </c>
      <c r="F567">
        <f t="shared" si="15"/>
        <v>8.0185140357272991E-2</v>
      </c>
      <c r="G567">
        <f t="shared" si="16"/>
        <v>0.68733699999999942</v>
      </c>
      <c r="H567">
        <f t="shared" si="14"/>
        <v>-7.4078800000000028E-2</v>
      </c>
    </row>
    <row r="568" spans="1:8" x14ac:dyDescent="0.25">
      <c r="A568" s="1">
        <v>40063</v>
      </c>
      <c r="B568">
        <v>9.2397589999999994</v>
      </c>
      <c r="C568" s="2">
        <v>2424336.75</v>
      </c>
      <c r="D568">
        <v>161</v>
      </c>
      <c r="E568" s="2">
        <v>262380.95</v>
      </c>
      <c r="F568">
        <f t="shared" si="15"/>
        <v>7.7934479006911722E-2</v>
      </c>
      <c r="G568">
        <f t="shared" si="16"/>
        <v>0.66803299999999943</v>
      </c>
      <c r="H568">
        <f t="shared" si="14"/>
        <v>-7.6024100000000067E-2</v>
      </c>
    </row>
    <row r="569" spans="1:8" x14ac:dyDescent="0.25">
      <c r="A569" s="1">
        <v>40064</v>
      </c>
      <c r="B569">
        <v>9.3443070000000006</v>
      </c>
      <c r="C569" s="2">
        <v>2456273.85</v>
      </c>
      <c r="D569">
        <v>164</v>
      </c>
      <c r="E569" s="2">
        <v>262863.14</v>
      </c>
      <c r="F569">
        <f t="shared" si="15"/>
        <v>9.0150272231119322E-2</v>
      </c>
      <c r="G569">
        <f t="shared" si="16"/>
        <v>0.77273000000000103</v>
      </c>
      <c r="H569">
        <f t="shared" si="14"/>
        <v>-6.5569299999999942E-2</v>
      </c>
    </row>
    <row r="570" spans="1:8" x14ac:dyDescent="0.25">
      <c r="A570" s="1">
        <v>40065</v>
      </c>
      <c r="B570">
        <v>9.3495100000000004</v>
      </c>
      <c r="C570" s="2">
        <v>2466646.48</v>
      </c>
      <c r="D570">
        <v>164</v>
      </c>
      <c r="E570" s="2">
        <v>263826.28999999998</v>
      </c>
      <c r="F570">
        <f t="shared" si="15"/>
        <v>0.10139321174021822</v>
      </c>
      <c r="G570">
        <f t="shared" si="16"/>
        <v>0.86070699999999967</v>
      </c>
      <c r="H570">
        <f t="shared" si="14"/>
        <v>-6.5048999999999954E-2</v>
      </c>
    </row>
    <row r="571" spans="1:8" x14ac:dyDescent="0.25">
      <c r="A571" s="1">
        <v>40066</v>
      </c>
      <c r="B571">
        <v>9.380789</v>
      </c>
      <c r="C571" s="2">
        <v>2473022.81</v>
      </c>
      <c r="D571">
        <v>163</v>
      </c>
      <c r="E571" s="2">
        <v>263626.31</v>
      </c>
      <c r="F571">
        <f t="shared" si="15"/>
        <v>0.1173279051804279</v>
      </c>
      <c r="G571">
        <f t="shared" si="16"/>
        <v>0.98505399999999987</v>
      </c>
      <c r="H571">
        <f t="shared" si="14"/>
        <v>-6.1921099999999993E-2</v>
      </c>
    </row>
    <row r="572" spans="1:8" x14ac:dyDescent="0.25">
      <c r="A572" s="1">
        <v>40067</v>
      </c>
      <c r="B572">
        <v>9.3961799999999993</v>
      </c>
      <c r="C572" s="2">
        <v>2511480.2999999998</v>
      </c>
      <c r="D572">
        <v>164</v>
      </c>
      <c r="E572" s="2">
        <v>267287.37</v>
      </c>
      <c r="F572">
        <f t="shared" si="15"/>
        <v>0.11818245755754153</v>
      </c>
      <c r="G572">
        <f t="shared" si="16"/>
        <v>0.99309699999999879</v>
      </c>
      <c r="H572">
        <f t="shared" si="14"/>
        <v>-6.0382000000000068E-2</v>
      </c>
    </row>
    <row r="573" spans="1:8" x14ac:dyDescent="0.25">
      <c r="A573" s="1">
        <v>40068</v>
      </c>
      <c r="B573">
        <v>9.3956350000000004</v>
      </c>
      <c r="C573" s="2">
        <v>2511334.6800000002</v>
      </c>
      <c r="D573">
        <v>164</v>
      </c>
      <c r="E573" s="2">
        <v>267287.37</v>
      </c>
      <c r="F573">
        <f t="shared" si="15"/>
        <v>0.12270403423209308</v>
      </c>
      <c r="G573">
        <f t="shared" si="16"/>
        <v>1.0268800000000002</v>
      </c>
      <c r="H573">
        <f t="shared" si="14"/>
        <v>-6.0436499999999962E-2</v>
      </c>
    </row>
    <row r="574" spans="1:8" x14ac:dyDescent="0.25">
      <c r="A574" s="1">
        <v>40069</v>
      </c>
      <c r="B574">
        <v>9.3950910000000007</v>
      </c>
      <c r="C574" s="2">
        <v>2511189.06</v>
      </c>
      <c r="D574">
        <v>164</v>
      </c>
      <c r="E574" s="2">
        <v>267287.37</v>
      </c>
      <c r="F574">
        <f t="shared" si="15"/>
        <v>0.11026942592240696</v>
      </c>
      <c r="G574">
        <f t="shared" si="16"/>
        <v>0.93309900000000034</v>
      </c>
      <c r="H574">
        <f t="shared" si="14"/>
        <v>-6.0490899999999924E-2</v>
      </c>
    </row>
    <row r="575" spans="1:8" x14ac:dyDescent="0.25">
      <c r="A575" s="1">
        <v>40070</v>
      </c>
      <c r="B575">
        <v>9.4634970000000003</v>
      </c>
      <c r="C575" s="2">
        <v>2545473.15</v>
      </c>
      <c r="D575">
        <v>165</v>
      </c>
      <c r="E575" s="2">
        <v>268978.08</v>
      </c>
      <c r="F575">
        <f t="shared" si="15"/>
        <v>0.11836708309067671</v>
      </c>
      <c r="G575">
        <f t="shared" si="16"/>
        <v>1.0016090000000002</v>
      </c>
      <c r="H575">
        <f t="shared" si="14"/>
        <v>-5.365029999999997E-2</v>
      </c>
    </row>
    <row r="576" spans="1:8" x14ac:dyDescent="0.25">
      <c r="A576" s="1">
        <v>40071</v>
      </c>
      <c r="B576">
        <v>9.5814570000000003</v>
      </c>
      <c r="C576" s="2">
        <v>2472799.9900000002</v>
      </c>
      <c r="D576">
        <v>164</v>
      </c>
      <c r="E576" s="2">
        <v>258081.84</v>
      </c>
      <c r="F576">
        <f t="shared" si="15"/>
        <v>0.13232115118986737</v>
      </c>
      <c r="G576">
        <f t="shared" si="16"/>
        <v>1.1196730000000006</v>
      </c>
      <c r="H576">
        <f t="shared" si="14"/>
        <v>-4.1854299999999969E-2</v>
      </c>
    </row>
    <row r="577" spans="1:8" x14ac:dyDescent="0.25">
      <c r="A577" s="1">
        <v>40072</v>
      </c>
      <c r="B577">
        <v>9.8344710000000006</v>
      </c>
      <c r="C577" s="2">
        <v>2543098.39</v>
      </c>
      <c r="D577">
        <v>164</v>
      </c>
      <c r="E577" s="2">
        <v>258590.25</v>
      </c>
      <c r="F577">
        <f t="shared" si="15"/>
        <v>0.17531041336821102</v>
      </c>
      <c r="G577">
        <f t="shared" si="16"/>
        <v>1.4669190000000008</v>
      </c>
      <c r="H577">
        <f t="shared" si="14"/>
        <v>-1.6552899999999936E-2</v>
      </c>
    </row>
    <row r="578" spans="1:8" x14ac:dyDescent="0.25">
      <c r="A578" s="1">
        <v>40073</v>
      </c>
      <c r="B578">
        <v>9.8933520000000001</v>
      </c>
      <c r="C578" s="2">
        <v>2555966.33</v>
      </c>
      <c r="D578">
        <v>163</v>
      </c>
      <c r="E578" s="2">
        <v>258351.91</v>
      </c>
      <c r="F578">
        <f t="shared" si="15"/>
        <v>0.19407514548539065</v>
      </c>
      <c r="G578">
        <f t="shared" si="16"/>
        <v>1.6079840000000001</v>
      </c>
      <c r="H578">
        <f t="shared" si="14"/>
        <v>-1.0664799999999985E-2</v>
      </c>
    </row>
    <row r="579" spans="1:8" x14ac:dyDescent="0.25">
      <c r="A579" s="1">
        <v>40074</v>
      </c>
      <c r="B579">
        <v>9.9811549999999993</v>
      </c>
      <c r="C579" s="2">
        <v>2640963.96</v>
      </c>
      <c r="D579">
        <v>166</v>
      </c>
      <c r="E579" s="2">
        <v>264595.03000000003</v>
      </c>
      <c r="F579">
        <f t="shared" si="15"/>
        <v>0.22570487066748729</v>
      </c>
      <c r="G579">
        <f t="shared" si="16"/>
        <v>1.8379589999999997</v>
      </c>
      <c r="H579">
        <f t="shared" si="14"/>
        <v>-1.8845000000000667E-3</v>
      </c>
    </row>
    <row r="580" spans="1:8" x14ac:dyDescent="0.25">
      <c r="A580" s="1">
        <v>40075</v>
      </c>
      <c r="B580">
        <v>9.9805709999999994</v>
      </c>
      <c r="C580" s="2">
        <v>2640809.4</v>
      </c>
      <c r="D580">
        <v>166</v>
      </c>
      <c r="E580" s="2">
        <v>264595.03000000003</v>
      </c>
      <c r="F580">
        <f t="shared" si="15"/>
        <v>0.2342098194941562</v>
      </c>
      <c r="G580">
        <f t="shared" si="16"/>
        <v>1.8939629999999994</v>
      </c>
      <c r="H580">
        <f t="shared" ref="H580:H643" si="17">(B580-$B$2)/$B$2</f>
        <v>-1.9429000000000586E-3</v>
      </c>
    </row>
    <row r="581" spans="1:8" x14ac:dyDescent="0.25">
      <c r="A581" s="1">
        <v>40076</v>
      </c>
      <c r="B581">
        <v>9.9799869999999995</v>
      </c>
      <c r="C581" s="2">
        <v>2640654.86</v>
      </c>
      <c r="D581">
        <v>166</v>
      </c>
      <c r="E581" s="2">
        <v>264595.03000000003</v>
      </c>
      <c r="F581">
        <f t="shared" si="15"/>
        <v>0.17365921901697323</v>
      </c>
      <c r="G581">
        <f t="shared" si="16"/>
        <v>1.4766779999999997</v>
      </c>
      <c r="H581">
        <f t="shared" si="17"/>
        <v>-2.0013000000000504E-3</v>
      </c>
    </row>
    <row r="582" spans="1:8" x14ac:dyDescent="0.25">
      <c r="A582" s="1">
        <v>40077</v>
      </c>
      <c r="B582">
        <v>9.9819669999999991</v>
      </c>
      <c r="C582" s="2">
        <v>2686401.56</v>
      </c>
      <c r="D582">
        <v>167</v>
      </c>
      <c r="E582" s="2">
        <v>269125.48</v>
      </c>
      <c r="F582">
        <f t="shared" si="15"/>
        <v>0.17391857597631546</v>
      </c>
      <c r="G582">
        <f t="shared" si="16"/>
        <v>1.4788499999999996</v>
      </c>
      <c r="H582">
        <f t="shared" si="17"/>
        <v>-1.8033000000000853E-3</v>
      </c>
    </row>
    <row r="583" spans="1:8" x14ac:dyDescent="0.25">
      <c r="A583" s="1">
        <v>40078</v>
      </c>
      <c r="B583">
        <v>10.191979</v>
      </c>
      <c r="C583" s="2">
        <v>2766290.41</v>
      </c>
      <c r="D583">
        <v>168</v>
      </c>
      <c r="E583" s="2">
        <v>271418.37</v>
      </c>
      <c r="F583">
        <f t="shared" si="15"/>
        <v>0.19864387843006973</v>
      </c>
      <c r="G583">
        <f t="shared" si="16"/>
        <v>1.6890540000000005</v>
      </c>
      <c r="H583">
        <f t="shared" si="17"/>
        <v>1.919789999999999E-2</v>
      </c>
    </row>
    <row r="584" spans="1:8" x14ac:dyDescent="0.25">
      <c r="A584" s="1">
        <v>40079</v>
      </c>
      <c r="B584">
        <v>10.163748999999999</v>
      </c>
      <c r="C584" s="2">
        <v>2775220.27</v>
      </c>
      <c r="D584">
        <v>169</v>
      </c>
      <c r="E584" s="2">
        <v>273050.86</v>
      </c>
      <c r="F584">
        <f t="shared" si="15"/>
        <v>0.20297211518943664</v>
      </c>
      <c r="G584">
        <f t="shared" si="16"/>
        <v>1.7148839999999996</v>
      </c>
      <c r="H584">
        <f t="shared" si="17"/>
        <v>1.6374899999999925E-2</v>
      </c>
    </row>
    <row r="585" spans="1:8" x14ac:dyDescent="0.25">
      <c r="A585" s="1">
        <v>40080</v>
      </c>
      <c r="B585">
        <v>10.081851</v>
      </c>
      <c r="C585" s="2">
        <v>2911596.61</v>
      </c>
      <c r="D585">
        <v>172</v>
      </c>
      <c r="E585" s="2">
        <v>288795.84000000003</v>
      </c>
      <c r="F585">
        <f t="shared" si="15"/>
        <v>0.20298378274665238</v>
      </c>
      <c r="G585">
        <f t="shared" si="16"/>
        <v>1.7011470000000006</v>
      </c>
      <c r="H585">
        <f t="shared" si="17"/>
        <v>8.1851000000000337E-3</v>
      </c>
    </row>
    <row r="586" spans="1:8" x14ac:dyDescent="0.25">
      <c r="A586" s="1">
        <v>40081</v>
      </c>
      <c r="B586">
        <v>10.096212</v>
      </c>
      <c r="C586" s="2">
        <v>2917745.46</v>
      </c>
      <c r="D586">
        <v>174</v>
      </c>
      <c r="E586" s="2">
        <v>288994.07</v>
      </c>
      <c r="F586">
        <f t="shared" si="15"/>
        <v>0.2140247212858099</v>
      </c>
      <c r="G586">
        <f t="shared" si="16"/>
        <v>1.7798970000000001</v>
      </c>
      <c r="H586">
        <f t="shared" si="17"/>
        <v>9.6211999999999513E-3</v>
      </c>
    </row>
    <row r="587" spans="1:8" x14ac:dyDescent="0.25">
      <c r="A587" s="1">
        <v>40082</v>
      </c>
      <c r="B587">
        <v>10.095636000000001</v>
      </c>
      <c r="C587" s="2">
        <v>2924579.07</v>
      </c>
      <c r="D587">
        <v>175</v>
      </c>
      <c r="E587" s="2">
        <v>289687.44</v>
      </c>
      <c r="F587">
        <f t="shared" si="15"/>
        <v>0.20696213677301251</v>
      </c>
      <c r="G587">
        <f t="shared" si="16"/>
        <v>1.7311350000000001</v>
      </c>
      <c r="H587">
        <f t="shared" si="17"/>
        <v>9.5636000000000713E-3</v>
      </c>
    </row>
    <row r="588" spans="1:8" x14ac:dyDescent="0.25">
      <c r="A588" s="1">
        <v>40083</v>
      </c>
      <c r="B588">
        <v>10.095060999999999</v>
      </c>
      <c r="C588" s="2">
        <v>2924412.38</v>
      </c>
      <c r="D588">
        <v>175</v>
      </c>
      <c r="E588" s="2">
        <v>289687.44</v>
      </c>
      <c r="F588">
        <f t="shared" si="15"/>
        <v>0.21542907758339716</v>
      </c>
      <c r="G588">
        <f t="shared" si="16"/>
        <v>1.7893019999999993</v>
      </c>
      <c r="H588">
        <f t="shared" si="17"/>
        <v>9.5060999999999393E-3</v>
      </c>
    </row>
    <row r="589" spans="1:8" x14ac:dyDescent="0.25">
      <c r="A589" s="1">
        <v>40084</v>
      </c>
      <c r="B589">
        <v>10.131776</v>
      </c>
      <c r="C589" s="2">
        <v>2935048.29</v>
      </c>
      <c r="D589">
        <v>175</v>
      </c>
      <c r="E589" s="2">
        <v>289687.44</v>
      </c>
      <c r="F589">
        <f t="shared" si="15"/>
        <v>0.21987696934058251</v>
      </c>
      <c r="G589">
        <f t="shared" si="16"/>
        <v>1.8262040000000006</v>
      </c>
      <c r="H589">
        <f t="shared" si="17"/>
        <v>1.3177600000000034E-2</v>
      </c>
    </row>
    <row r="590" spans="1:8" x14ac:dyDescent="0.25">
      <c r="A590" s="1">
        <v>40085</v>
      </c>
      <c r="B590">
        <v>10.183119</v>
      </c>
      <c r="C590" s="2">
        <v>2969583.98</v>
      </c>
      <c r="D590">
        <v>176</v>
      </c>
      <c r="E590" s="2">
        <v>291618.33</v>
      </c>
      <c r="F590">
        <f t="shared" si="15"/>
        <v>0.22608618070249825</v>
      </c>
      <c r="G590">
        <f t="shared" si="16"/>
        <v>1.8777329999999992</v>
      </c>
      <c r="H590">
        <f t="shared" si="17"/>
        <v>1.8311899999999957E-2</v>
      </c>
    </row>
    <row r="591" spans="1:8" x14ac:dyDescent="0.25">
      <c r="A591" s="1">
        <v>40086</v>
      </c>
      <c r="B591">
        <v>10.261582000000001</v>
      </c>
      <c r="C591" s="2">
        <v>3005465.35</v>
      </c>
      <c r="D591">
        <v>179</v>
      </c>
      <c r="E591" s="2">
        <v>292885.19</v>
      </c>
      <c r="F591">
        <f t="shared" si="15"/>
        <v>0.27409632570516457</v>
      </c>
      <c r="G591">
        <f t="shared" si="16"/>
        <v>2.207574000000001</v>
      </c>
      <c r="H591">
        <f t="shared" si="17"/>
        <v>2.6158200000000065E-2</v>
      </c>
    </row>
    <row r="592" spans="1:8" x14ac:dyDescent="0.25">
      <c r="A592" s="1">
        <v>40087</v>
      </c>
      <c r="B592">
        <v>10.138729</v>
      </c>
      <c r="C592" s="2">
        <v>2983483.45</v>
      </c>
      <c r="D592">
        <v>180</v>
      </c>
      <c r="E592" s="2">
        <v>294266.03000000003</v>
      </c>
      <c r="F592">
        <f t="shared" si="15"/>
        <v>0.24328450234303881</v>
      </c>
      <c r="G592">
        <f t="shared" si="16"/>
        <v>1.9839349999999989</v>
      </c>
      <c r="H592">
        <f t="shared" si="17"/>
        <v>1.3872899999999966E-2</v>
      </c>
    </row>
    <row r="593" spans="1:8" x14ac:dyDescent="0.25">
      <c r="A593" s="1">
        <v>40088</v>
      </c>
      <c r="B593">
        <v>10.082440999999999</v>
      </c>
      <c r="C593" s="2">
        <v>2968419.97</v>
      </c>
      <c r="D593">
        <v>181</v>
      </c>
      <c r="E593" s="2">
        <v>294414.81</v>
      </c>
      <c r="F593">
        <f t="shared" si="15"/>
        <v>0.23665654194832214</v>
      </c>
      <c r="G593">
        <f t="shared" si="16"/>
        <v>1.9294569999999993</v>
      </c>
      <c r="H593">
        <f t="shared" si="17"/>
        <v>8.2440999999999313E-3</v>
      </c>
    </row>
    <row r="594" spans="1:8" x14ac:dyDescent="0.25">
      <c r="A594" s="1">
        <v>40089</v>
      </c>
      <c r="B594">
        <v>10.081868</v>
      </c>
      <c r="C594" s="2">
        <v>2965870.17</v>
      </c>
      <c r="D594">
        <v>180</v>
      </c>
      <c r="E594" s="2">
        <v>294178.65000000002</v>
      </c>
      <c r="F594">
        <f t="shared" si="15"/>
        <v>0.27996772235128148</v>
      </c>
      <c r="G594">
        <f t="shared" si="16"/>
        <v>2.2052100000000001</v>
      </c>
      <c r="H594">
        <f t="shared" si="17"/>
        <v>8.1868000000000045E-3</v>
      </c>
    </row>
    <row r="595" spans="1:8" x14ac:dyDescent="0.25">
      <c r="A595" s="1">
        <v>40090</v>
      </c>
      <c r="B595">
        <v>10.081295000000001</v>
      </c>
      <c r="C595" s="2">
        <v>2965701.61</v>
      </c>
      <c r="D595">
        <v>180</v>
      </c>
      <c r="E595" s="2">
        <v>294178.65000000002</v>
      </c>
      <c r="F595">
        <f t="shared" si="15"/>
        <v>0.2877835442404128</v>
      </c>
      <c r="G595">
        <f t="shared" si="16"/>
        <v>2.2528870000000012</v>
      </c>
      <c r="H595">
        <f t="shared" si="17"/>
        <v>8.1295000000000776E-3</v>
      </c>
    </row>
    <row r="596" spans="1:8" x14ac:dyDescent="0.25">
      <c r="A596" s="1">
        <v>40091</v>
      </c>
      <c r="B596">
        <v>10.172378999999999</v>
      </c>
      <c r="C596" s="2">
        <v>3033443.79</v>
      </c>
      <c r="D596">
        <v>183</v>
      </c>
      <c r="E596" s="2">
        <v>298203.96000000002</v>
      </c>
      <c r="F596">
        <f t="shared" si="15"/>
        <v>0.29944665716005853</v>
      </c>
      <c r="G596">
        <f t="shared" si="16"/>
        <v>2.3441399999999994</v>
      </c>
      <c r="H596">
        <f t="shared" si="17"/>
        <v>1.7237899999999938E-2</v>
      </c>
    </row>
    <row r="597" spans="1:8" x14ac:dyDescent="0.25">
      <c r="A597" s="1">
        <v>40092</v>
      </c>
      <c r="B597">
        <v>10.336413</v>
      </c>
      <c r="C597" s="2">
        <v>3238359.23</v>
      </c>
      <c r="D597">
        <v>186</v>
      </c>
      <c r="E597" s="2">
        <v>313296.24</v>
      </c>
      <c r="F597">
        <f t="shared" si="15"/>
        <v>0.32042930121984087</v>
      </c>
      <c r="G597">
        <f t="shared" si="16"/>
        <v>2.508343</v>
      </c>
      <c r="H597">
        <f t="shared" si="17"/>
        <v>3.3641300000000027E-2</v>
      </c>
    </row>
    <row r="598" spans="1:8" x14ac:dyDescent="0.25">
      <c r="A598" s="1">
        <v>40093</v>
      </c>
      <c r="B598">
        <v>10.336171</v>
      </c>
      <c r="C598" s="2">
        <v>3248283.35</v>
      </c>
      <c r="D598">
        <v>187</v>
      </c>
      <c r="E598" s="2">
        <v>314263.69</v>
      </c>
      <c r="F598">
        <f t="shared" si="15"/>
        <v>0.37322880528280461</v>
      </c>
      <c r="G598">
        <f t="shared" si="16"/>
        <v>2.8092600000000001</v>
      </c>
      <c r="H598">
        <f t="shared" si="17"/>
        <v>3.3617100000000025E-2</v>
      </c>
    </row>
    <row r="599" spans="1:8" x14ac:dyDescent="0.25">
      <c r="A599" s="1">
        <v>40094</v>
      </c>
      <c r="B599">
        <v>10.384309999999999</v>
      </c>
      <c r="C599" s="2">
        <v>3293551.34</v>
      </c>
      <c r="D599">
        <v>188</v>
      </c>
      <c r="E599" s="2">
        <v>317166.12</v>
      </c>
      <c r="F599">
        <f t="shared" si="15"/>
        <v>0.4153560180616061</v>
      </c>
      <c r="G599">
        <f t="shared" si="16"/>
        <v>3.047420999999999</v>
      </c>
      <c r="H599">
        <f t="shared" si="17"/>
        <v>3.8430999999999924E-2</v>
      </c>
    </row>
    <row r="600" spans="1:8" x14ac:dyDescent="0.25">
      <c r="A600" s="1">
        <v>40095</v>
      </c>
      <c r="B600">
        <v>10.460307</v>
      </c>
      <c r="C600" s="2">
        <v>3371654.85</v>
      </c>
      <c r="D600">
        <v>189</v>
      </c>
      <c r="E600" s="2">
        <v>322328.49</v>
      </c>
      <c r="F600">
        <f t="shared" si="15"/>
        <v>0.42573929091315516</v>
      </c>
      <c r="G600">
        <f t="shared" si="16"/>
        <v>3.1235470000000003</v>
      </c>
      <c r="H600">
        <f t="shared" si="17"/>
        <v>4.6030700000000022E-2</v>
      </c>
    </row>
    <row r="601" spans="1:8" x14ac:dyDescent="0.25">
      <c r="A601" s="1">
        <v>40096</v>
      </c>
      <c r="B601">
        <v>10.459724</v>
      </c>
      <c r="C601" s="2">
        <v>3374067.01</v>
      </c>
      <c r="D601">
        <v>189</v>
      </c>
      <c r="E601" s="2">
        <v>322577.06</v>
      </c>
      <c r="F601">
        <f t="shared" si="15"/>
        <v>0.46221316415201769</v>
      </c>
      <c r="G601">
        <f t="shared" si="16"/>
        <v>3.3063729999999998</v>
      </c>
      <c r="H601">
        <f t="shared" si="17"/>
        <v>4.5972399999999955E-2</v>
      </c>
    </row>
    <row r="602" spans="1:8" x14ac:dyDescent="0.25">
      <c r="A602" s="1">
        <v>40097</v>
      </c>
      <c r="B602">
        <v>10.459141000000001</v>
      </c>
      <c r="C602" s="2">
        <v>3373879.08</v>
      </c>
      <c r="D602">
        <v>189</v>
      </c>
      <c r="E602" s="2">
        <v>322577.06</v>
      </c>
      <c r="F602">
        <f t="shared" si="15"/>
        <v>0.58081874092107044</v>
      </c>
      <c r="G602">
        <f t="shared" si="16"/>
        <v>3.8428600000000008</v>
      </c>
      <c r="H602">
        <f t="shared" si="17"/>
        <v>4.5914100000000069E-2</v>
      </c>
    </row>
    <row r="603" spans="1:8" x14ac:dyDescent="0.25">
      <c r="A603" s="1">
        <v>40098</v>
      </c>
      <c r="B603">
        <v>10.496854000000001</v>
      </c>
      <c r="C603" s="2">
        <v>3397044.32</v>
      </c>
      <c r="D603">
        <v>190</v>
      </c>
      <c r="E603" s="2">
        <v>323625</v>
      </c>
      <c r="F603">
        <f t="shared" si="15"/>
        <v>0.58655354122103909</v>
      </c>
      <c r="G603">
        <f t="shared" si="16"/>
        <v>3.8807180000000008</v>
      </c>
      <c r="H603">
        <f t="shared" si="17"/>
        <v>4.9685400000000081E-2</v>
      </c>
    </row>
    <row r="604" spans="1:8" x14ac:dyDescent="0.25">
      <c r="A604" s="1">
        <v>40099</v>
      </c>
      <c r="B604">
        <v>10.446384</v>
      </c>
      <c r="C604" s="2">
        <v>3400711.11</v>
      </c>
      <c r="D604">
        <v>192</v>
      </c>
      <c r="E604" s="2">
        <v>325539.53999999998</v>
      </c>
      <c r="F604">
        <f t="shared" si="15"/>
        <v>0.5789595876173973</v>
      </c>
      <c r="G604">
        <f t="shared" si="16"/>
        <v>3.8303919999999998</v>
      </c>
      <c r="H604">
        <f t="shared" si="17"/>
        <v>4.4638400000000009E-2</v>
      </c>
    </row>
    <row r="605" spans="1:8" x14ac:dyDescent="0.25">
      <c r="A605" s="1">
        <v>40100</v>
      </c>
      <c r="B605">
        <v>10.470549999999999</v>
      </c>
      <c r="C605" s="2">
        <v>3454784.88</v>
      </c>
      <c r="D605">
        <v>195</v>
      </c>
      <c r="E605" s="2">
        <v>329952.57</v>
      </c>
      <c r="F605">
        <f t="shared" si="15"/>
        <v>0.48903010783026557</v>
      </c>
      <c r="G605">
        <f t="shared" si="16"/>
        <v>3.4387579999999991</v>
      </c>
      <c r="H605">
        <f t="shared" si="17"/>
        <v>4.7054999999999937E-2</v>
      </c>
    </row>
    <row r="606" spans="1:8" x14ac:dyDescent="0.25">
      <c r="A606" s="1">
        <v>40101</v>
      </c>
      <c r="B606">
        <v>10.531670999999999</v>
      </c>
      <c r="C606" s="2">
        <v>3627951.86</v>
      </c>
      <c r="D606">
        <v>198</v>
      </c>
      <c r="E606" s="2">
        <v>344480.18</v>
      </c>
      <c r="F606">
        <f t="shared" si="15"/>
        <v>0.45062400681423392</v>
      </c>
      <c r="G606">
        <f t="shared" si="16"/>
        <v>3.2715739999999993</v>
      </c>
      <c r="H606">
        <f t="shared" si="17"/>
        <v>5.3167099999999932E-2</v>
      </c>
    </row>
    <row r="607" spans="1:8" x14ac:dyDescent="0.25">
      <c r="A607" s="1">
        <v>40102</v>
      </c>
      <c r="B607">
        <v>10.484363</v>
      </c>
      <c r="C607" s="2">
        <v>3617052.71</v>
      </c>
      <c r="D607">
        <v>199</v>
      </c>
      <c r="E607" s="2">
        <v>344995</v>
      </c>
      <c r="F607">
        <f t="shared" si="15"/>
        <v>0.52767763446055638</v>
      </c>
      <c r="G607">
        <f t="shared" si="16"/>
        <v>3.6214209999999998</v>
      </c>
      <c r="H607">
        <f t="shared" si="17"/>
        <v>4.8436300000000009E-2</v>
      </c>
    </row>
    <row r="608" spans="1:8" x14ac:dyDescent="0.25">
      <c r="A608" s="1">
        <v>40103</v>
      </c>
      <c r="B608">
        <v>10.483779</v>
      </c>
      <c r="C608" s="2">
        <v>3617851.2</v>
      </c>
      <c r="D608">
        <v>199</v>
      </c>
      <c r="E608" s="2">
        <v>345090.38</v>
      </c>
      <c r="F608">
        <f t="shared" si="15"/>
        <v>0.57874519036523475</v>
      </c>
      <c r="G608">
        <f t="shared" si="16"/>
        <v>3.8432019999999998</v>
      </c>
      <c r="H608">
        <f t="shared" si="17"/>
        <v>4.8377900000000015E-2</v>
      </c>
    </row>
    <row r="609" spans="1:8" x14ac:dyDescent="0.25">
      <c r="A609" s="1">
        <v>40104</v>
      </c>
      <c r="B609">
        <v>10.483195</v>
      </c>
      <c r="C609" s="2">
        <v>3617649.64</v>
      </c>
      <c r="D609">
        <v>199</v>
      </c>
      <c r="E609" s="2">
        <v>345090.38</v>
      </c>
      <c r="F609">
        <f t="shared" si="15"/>
        <v>0.57292202755075561</v>
      </c>
      <c r="G609">
        <f t="shared" si="16"/>
        <v>3.8184050000000003</v>
      </c>
      <c r="H609">
        <f t="shared" si="17"/>
        <v>4.8319500000000029E-2</v>
      </c>
    </row>
    <row r="610" spans="1:8" x14ac:dyDescent="0.25">
      <c r="A610" s="1">
        <v>40105</v>
      </c>
      <c r="B610">
        <v>10.42774</v>
      </c>
      <c r="C610" s="2">
        <v>3666512.9</v>
      </c>
      <c r="D610">
        <v>202</v>
      </c>
      <c r="E610" s="2">
        <v>351611.45</v>
      </c>
      <c r="F610">
        <f t="shared" si="15"/>
        <v>0.5646425187351406</v>
      </c>
      <c r="G610">
        <f t="shared" si="16"/>
        <v>3.7631249999999996</v>
      </c>
      <c r="H610">
        <f t="shared" si="17"/>
        <v>4.2774E-2</v>
      </c>
    </row>
    <row r="611" spans="1:8" x14ac:dyDescent="0.25">
      <c r="A611" s="1">
        <v>40106</v>
      </c>
      <c r="B611">
        <v>10.383050000000001</v>
      </c>
      <c r="C611" s="2">
        <v>3799591.46</v>
      </c>
      <c r="D611">
        <v>204</v>
      </c>
      <c r="E611" s="2">
        <v>365941.74</v>
      </c>
      <c r="F611">
        <f t="shared" si="15"/>
        <v>0.55797786460677878</v>
      </c>
      <c r="G611">
        <f t="shared" si="16"/>
        <v>3.7186100000000009</v>
      </c>
      <c r="H611">
        <f t="shared" si="17"/>
        <v>3.8305000000000075E-2</v>
      </c>
    </row>
    <row r="612" spans="1:8" x14ac:dyDescent="0.25">
      <c r="A612" s="1">
        <v>40107</v>
      </c>
      <c r="B612">
        <v>10.43163</v>
      </c>
      <c r="C612" s="2">
        <v>3847631.63</v>
      </c>
      <c r="D612">
        <v>206</v>
      </c>
      <c r="E612" s="2">
        <v>368842.81</v>
      </c>
      <c r="F612">
        <f t="shared" si="15"/>
        <v>0.5333907983293209</v>
      </c>
      <c r="G612">
        <f t="shared" si="16"/>
        <v>3.6286480000000001</v>
      </c>
      <c r="H612">
        <f t="shared" si="17"/>
        <v>4.3163000000000021E-2</v>
      </c>
    </row>
    <row r="613" spans="1:8" x14ac:dyDescent="0.25">
      <c r="A613" s="1">
        <v>40108</v>
      </c>
      <c r="B613">
        <v>10.506057999999999</v>
      </c>
      <c r="C613" s="2">
        <v>3874269.52</v>
      </c>
      <c r="D613">
        <v>206</v>
      </c>
      <c r="E613" s="2">
        <v>368765.28</v>
      </c>
      <c r="F613">
        <f t="shared" si="15"/>
        <v>0.57162468684735701</v>
      </c>
      <c r="G613">
        <f t="shared" si="16"/>
        <v>3.8212189999999993</v>
      </c>
      <c r="H613">
        <f t="shared" si="17"/>
        <v>5.0605799999999944E-2</v>
      </c>
    </row>
    <row r="614" spans="1:8" x14ac:dyDescent="0.25">
      <c r="A614" s="1">
        <v>40109</v>
      </c>
      <c r="B614">
        <v>10.477903</v>
      </c>
      <c r="C614" s="2">
        <v>3862824.18</v>
      </c>
      <c r="D614">
        <v>205</v>
      </c>
      <c r="E614" s="2">
        <v>368663.87</v>
      </c>
      <c r="F614">
        <f t="shared" si="15"/>
        <v>0.6460959844029468</v>
      </c>
      <c r="G614">
        <f t="shared" si="16"/>
        <v>4.1125979999999993</v>
      </c>
      <c r="H614">
        <f t="shared" si="17"/>
        <v>4.7790299999999952E-2</v>
      </c>
    </row>
    <row r="615" spans="1:8" x14ac:dyDescent="0.25">
      <c r="A615" s="1">
        <v>40110</v>
      </c>
      <c r="B615">
        <v>10.477315000000001</v>
      </c>
      <c r="C615" s="2">
        <v>3868707.34</v>
      </c>
      <c r="D615">
        <v>206</v>
      </c>
      <c r="E615" s="2">
        <v>369246.08</v>
      </c>
      <c r="F615">
        <f t="shared" si="15"/>
        <v>0.70018606230117508</v>
      </c>
      <c r="G615">
        <f t="shared" si="16"/>
        <v>4.3148630000000008</v>
      </c>
      <c r="H615">
        <f t="shared" si="17"/>
        <v>4.7731500000000079E-2</v>
      </c>
    </row>
    <row r="616" spans="1:8" x14ac:dyDescent="0.25">
      <c r="A616" s="1">
        <v>40111</v>
      </c>
      <c r="B616">
        <v>10.476725999999999</v>
      </c>
      <c r="C616" s="2">
        <v>3868490.2</v>
      </c>
      <c r="D616">
        <v>206</v>
      </c>
      <c r="E616" s="2">
        <v>369246.08</v>
      </c>
      <c r="F616">
        <f t="shared" si="15"/>
        <v>0.71857651490732277</v>
      </c>
      <c r="G616">
        <f t="shared" si="16"/>
        <v>4.3805609999999993</v>
      </c>
      <c r="H616">
        <f t="shared" si="17"/>
        <v>4.7672599999999933E-2</v>
      </c>
    </row>
    <row r="617" spans="1:8" x14ac:dyDescent="0.25">
      <c r="A617" s="1">
        <v>40112</v>
      </c>
      <c r="B617">
        <v>10.390055</v>
      </c>
      <c r="C617" s="2">
        <v>3856305.53</v>
      </c>
      <c r="D617">
        <v>207</v>
      </c>
      <c r="E617" s="2">
        <v>371153.51</v>
      </c>
      <c r="F617">
        <f t="shared" si="15"/>
        <v>0.70438969064588652</v>
      </c>
      <c r="G617">
        <f t="shared" si="16"/>
        <v>4.2939990000000003</v>
      </c>
      <c r="H617">
        <f t="shared" si="17"/>
        <v>3.9005500000000026E-2</v>
      </c>
    </row>
    <row r="618" spans="1:8" x14ac:dyDescent="0.25">
      <c r="A618" s="1">
        <v>40113</v>
      </c>
      <c r="B618">
        <v>10.262397</v>
      </c>
      <c r="C618" s="2">
        <v>3874756.78</v>
      </c>
      <c r="D618">
        <v>209</v>
      </c>
      <c r="E618" s="2">
        <v>377568.41</v>
      </c>
      <c r="F618">
        <f t="shared" si="15"/>
        <v>0.68347898751071623</v>
      </c>
      <c r="G618">
        <f t="shared" si="16"/>
        <v>4.1664510000000003</v>
      </c>
      <c r="H618">
        <f t="shared" si="17"/>
        <v>2.6239699999999998E-2</v>
      </c>
    </row>
    <row r="619" spans="1:8" x14ac:dyDescent="0.25">
      <c r="A619" s="1">
        <v>40114</v>
      </c>
      <c r="B619">
        <v>9.9976870000000009</v>
      </c>
      <c r="C619" s="2">
        <v>3787552.76</v>
      </c>
      <c r="D619">
        <v>211</v>
      </c>
      <c r="E619" s="2">
        <v>378842.91</v>
      </c>
      <c r="F619">
        <f t="shared" si="15"/>
        <v>0.67750338472659022</v>
      </c>
      <c r="G619">
        <f t="shared" si="16"/>
        <v>4.0378260000000008</v>
      </c>
      <c r="H619">
        <f t="shared" si="17"/>
        <v>-2.3129999999991214E-4</v>
      </c>
    </row>
    <row r="620" spans="1:8" x14ac:dyDescent="0.25">
      <c r="A620" s="1">
        <v>40115</v>
      </c>
      <c r="B620">
        <v>10.130800000000001</v>
      </c>
      <c r="C620" s="2">
        <v>3916981.88</v>
      </c>
      <c r="D620">
        <v>212</v>
      </c>
      <c r="E620" s="2">
        <v>386640.91</v>
      </c>
      <c r="F620">
        <f t="shared" si="15"/>
        <v>0.68093161056703166</v>
      </c>
      <c r="G620">
        <f t="shared" si="16"/>
        <v>4.1039040000000009</v>
      </c>
      <c r="H620">
        <f t="shared" si="17"/>
        <v>1.3080000000000069E-2</v>
      </c>
    </row>
    <row r="621" spans="1:8" x14ac:dyDescent="0.25">
      <c r="A621" s="1">
        <v>40116</v>
      </c>
      <c r="B621">
        <v>9.9461250000000003</v>
      </c>
      <c r="C621" s="2">
        <v>3849579.03</v>
      </c>
      <c r="D621">
        <v>212</v>
      </c>
      <c r="E621" s="2">
        <v>387043.08</v>
      </c>
      <c r="F621">
        <f t="shared" si="15"/>
        <v>0.59861006571641695</v>
      </c>
      <c r="G621">
        <f t="shared" si="16"/>
        <v>3.7243919999999999</v>
      </c>
      <c r="H621">
        <f t="shared" si="17"/>
        <v>-5.387499999999967E-3</v>
      </c>
    </row>
    <row r="622" spans="1:8" x14ac:dyDescent="0.25">
      <c r="A622" s="1">
        <v>40117</v>
      </c>
      <c r="B622">
        <v>9.9455729999999996</v>
      </c>
      <c r="C622" s="2">
        <v>3854364.78</v>
      </c>
      <c r="D622">
        <v>212</v>
      </c>
      <c r="E622" s="2">
        <v>387545.79</v>
      </c>
      <c r="F622">
        <f t="shared" si="15"/>
        <v>0.56607856679235502</v>
      </c>
      <c r="G622">
        <f t="shared" si="16"/>
        <v>3.5949509999999991</v>
      </c>
      <c r="H622">
        <f t="shared" si="17"/>
        <v>-5.4427000000000451E-3</v>
      </c>
    </row>
    <row r="623" spans="1:8" x14ac:dyDescent="0.25">
      <c r="A623" s="1">
        <v>40118</v>
      </c>
      <c r="B623">
        <v>9.9450199999999995</v>
      </c>
      <c r="C623" s="2">
        <v>3854150.62</v>
      </c>
      <c r="D623">
        <v>212</v>
      </c>
      <c r="E623" s="2">
        <v>387545.79</v>
      </c>
      <c r="F623">
        <f t="shared" si="15"/>
        <v>0.54188436340149082</v>
      </c>
      <c r="G623">
        <f t="shared" si="16"/>
        <v>3.495107</v>
      </c>
      <c r="H623">
        <f t="shared" si="17"/>
        <v>-5.4980000000000471E-3</v>
      </c>
    </row>
    <row r="624" spans="1:8" x14ac:dyDescent="0.25">
      <c r="A624" s="1">
        <v>40119</v>
      </c>
      <c r="B624">
        <v>9.9769839999999999</v>
      </c>
      <c r="C624" s="2">
        <v>3867338.3</v>
      </c>
      <c r="D624">
        <v>212</v>
      </c>
      <c r="E624" s="2">
        <v>387625.97</v>
      </c>
      <c r="F624">
        <f t="shared" si="15"/>
        <v>0.54687198633131684</v>
      </c>
      <c r="G624">
        <f t="shared" si="16"/>
        <v>3.5272040000000002</v>
      </c>
      <c r="H624">
        <f t="shared" si="17"/>
        <v>-2.3016000000000147E-3</v>
      </c>
    </row>
    <row r="625" spans="1:8" x14ac:dyDescent="0.25">
      <c r="A625" s="1">
        <v>40120</v>
      </c>
      <c r="B625">
        <v>10.033327999999999</v>
      </c>
      <c r="C625" s="2">
        <v>3911333.11</v>
      </c>
      <c r="D625">
        <v>214</v>
      </c>
      <c r="E625" s="2">
        <v>389834.08</v>
      </c>
      <c r="F625">
        <f t="shared" ref="F625:F688" si="18">(B625-B259)/B259</f>
        <v>0.55564010799972563</v>
      </c>
      <c r="G625">
        <f t="shared" ref="G625:G688" si="19">(B625-B259)</f>
        <v>3.5836819999999987</v>
      </c>
      <c r="H625">
        <f t="shared" si="17"/>
        <v>3.3327999999999136E-3</v>
      </c>
    </row>
    <row r="626" spans="1:8" x14ac:dyDescent="0.25">
      <c r="A626" s="1">
        <v>40121</v>
      </c>
      <c r="B626">
        <v>10.045842</v>
      </c>
      <c r="C626" s="2">
        <v>3935128.35</v>
      </c>
      <c r="D626">
        <v>215</v>
      </c>
      <c r="E626" s="2">
        <v>391717.12</v>
      </c>
      <c r="F626">
        <f t="shared" si="18"/>
        <v>0.53058436302021983</v>
      </c>
      <c r="G626">
        <f t="shared" si="19"/>
        <v>3.4824390000000003</v>
      </c>
      <c r="H626">
        <f t="shared" si="17"/>
        <v>4.5842000000000382E-3</v>
      </c>
    </row>
    <row r="627" spans="1:8" x14ac:dyDescent="0.25">
      <c r="A627" s="1">
        <v>40122</v>
      </c>
      <c r="B627">
        <v>10.03032</v>
      </c>
      <c r="C627" s="2">
        <v>3929048.14</v>
      </c>
      <c r="D627">
        <v>215</v>
      </c>
      <c r="E627" s="2">
        <v>391717.12</v>
      </c>
      <c r="F627">
        <f t="shared" si="18"/>
        <v>0.44537728907747515</v>
      </c>
      <c r="G627">
        <f t="shared" si="19"/>
        <v>3.0907339999999994</v>
      </c>
      <c r="H627">
        <f t="shared" si="17"/>
        <v>3.0319999999999679E-3</v>
      </c>
    </row>
    <row r="628" spans="1:8" x14ac:dyDescent="0.25">
      <c r="A628" s="1">
        <v>40123</v>
      </c>
      <c r="B628">
        <v>10.021879999999999</v>
      </c>
      <c r="C628" s="2">
        <v>3924742.02</v>
      </c>
      <c r="D628">
        <v>215</v>
      </c>
      <c r="E628" s="2">
        <v>391617.34</v>
      </c>
      <c r="F628">
        <f t="shared" si="18"/>
        <v>0.47253300749734267</v>
      </c>
      <c r="G628">
        <f t="shared" si="19"/>
        <v>3.2160019999999996</v>
      </c>
      <c r="H628">
        <f t="shared" si="17"/>
        <v>2.1879999999999456E-3</v>
      </c>
    </row>
    <row r="629" spans="1:8" x14ac:dyDescent="0.25">
      <c r="A629" s="1">
        <v>40124</v>
      </c>
      <c r="B629">
        <v>10.021321</v>
      </c>
      <c r="C629" s="2">
        <v>3937207.71</v>
      </c>
      <c r="D629">
        <v>215</v>
      </c>
      <c r="E629" s="2">
        <v>392883.1</v>
      </c>
      <c r="F629">
        <f t="shared" si="18"/>
        <v>0.52971694045041329</v>
      </c>
      <c r="G629">
        <f t="shared" si="19"/>
        <v>3.4702260000000003</v>
      </c>
      <c r="H629">
        <f t="shared" si="17"/>
        <v>2.1321000000000369E-3</v>
      </c>
    </row>
    <row r="630" spans="1:8" x14ac:dyDescent="0.25">
      <c r="A630" s="1">
        <v>40125</v>
      </c>
      <c r="B630">
        <v>10.020762</v>
      </c>
      <c r="C630" s="2">
        <v>3936988.12</v>
      </c>
      <c r="D630">
        <v>215</v>
      </c>
      <c r="E630" s="2">
        <v>392883.1</v>
      </c>
      <c r="F630">
        <f t="shared" si="18"/>
        <v>0.48845001601967336</v>
      </c>
      <c r="G630">
        <f t="shared" si="19"/>
        <v>3.2884149999999996</v>
      </c>
      <c r="H630">
        <f t="shared" si="17"/>
        <v>2.0761999999999504E-3</v>
      </c>
    </row>
    <row r="631" spans="1:8" x14ac:dyDescent="0.25">
      <c r="A631" s="1">
        <v>40126</v>
      </c>
      <c r="B631">
        <v>10.113413</v>
      </c>
      <c r="C631" s="2">
        <v>3973389.15</v>
      </c>
      <c r="D631">
        <v>215</v>
      </c>
      <c r="E631" s="2">
        <v>392883.1</v>
      </c>
      <c r="F631">
        <f t="shared" si="18"/>
        <v>0.50225090769354841</v>
      </c>
      <c r="G631">
        <f t="shared" si="19"/>
        <v>3.3812399999999991</v>
      </c>
      <c r="H631">
        <f t="shared" si="17"/>
        <v>1.1341299999999954E-2</v>
      </c>
    </row>
    <row r="632" spans="1:8" x14ac:dyDescent="0.25">
      <c r="A632" s="1">
        <v>40127</v>
      </c>
      <c r="B632">
        <v>10.094429999999999</v>
      </c>
      <c r="C632" s="2">
        <v>3986930.94</v>
      </c>
      <c r="D632">
        <v>217</v>
      </c>
      <c r="E632" s="2">
        <v>394963.46</v>
      </c>
      <c r="F632">
        <f t="shared" si="18"/>
        <v>0.49946947423210403</v>
      </c>
      <c r="G632">
        <f t="shared" si="19"/>
        <v>3.3624289999999988</v>
      </c>
      <c r="H632">
        <f t="shared" si="17"/>
        <v>9.4429999999999133E-3</v>
      </c>
    </row>
    <row r="633" spans="1:8" x14ac:dyDescent="0.25">
      <c r="A633" s="1">
        <v>40128</v>
      </c>
      <c r="B633">
        <v>10.083159</v>
      </c>
      <c r="C633" s="2">
        <v>3981544.68</v>
      </c>
      <c r="D633">
        <v>218</v>
      </c>
      <c r="E633" s="2">
        <v>394870.78</v>
      </c>
      <c r="F633">
        <f t="shared" si="18"/>
        <v>0.46680729833863394</v>
      </c>
      <c r="G633">
        <f t="shared" si="19"/>
        <v>3.2089370000000006</v>
      </c>
      <c r="H633">
        <f t="shared" si="17"/>
        <v>8.3159000000000202E-3</v>
      </c>
    </row>
    <row r="634" spans="1:8" x14ac:dyDescent="0.25">
      <c r="A634" s="1">
        <v>40129</v>
      </c>
      <c r="B634">
        <v>10.019917</v>
      </c>
      <c r="C634" s="2">
        <v>3956572.39</v>
      </c>
      <c r="D634">
        <v>218</v>
      </c>
      <c r="E634" s="2">
        <v>394870.78</v>
      </c>
      <c r="F634">
        <f t="shared" si="18"/>
        <v>0.48684833175570791</v>
      </c>
      <c r="G634">
        <f t="shared" si="19"/>
        <v>3.2808859999999997</v>
      </c>
      <c r="H634">
        <f t="shared" si="17"/>
        <v>1.9916999999999518E-3</v>
      </c>
    </row>
    <row r="635" spans="1:8" x14ac:dyDescent="0.25">
      <c r="A635" s="1">
        <v>40130</v>
      </c>
      <c r="B635">
        <v>10.062441</v>
      </c>
      <c r="C635" s="2">
        <v>4181333.92</v>
      </c>
      <c r="D635">
        <v>221</v>
      </c>
      <c r="E635" s="2">
        <v>415538.74</v>
      </c>
      <c r="F635">
        <f t="shared" si="18"/>
        <v>0.54164275350883773</v>
      </c>
      <c r="G635">
        <f t="shared" si="19"/>
        <v>3.5353509999999995</v>
      </c>
      <c r="H635">
        <f t="shared" si="17"/>
        <v>6.2440999999999747E-3</v>
      </c>
    </row>
    <row r="636" spans="1:8" x14ac:dyDescent="0.25">
      <c r="A636" s="1">
        <v>40131</v>
      </c>
      <c r="B636">
        <v>10.061883999999999</v>
      </c>
      <c r="C636" s="2">
        <v>4184102.65</v>
      </c>
      <c r="D636">
        <v>222</v>
      </c>
      <c r="E636" s="2">
        <v>415836.9</v>
      </c>
      <c r="F636">
        <f t="shared" si="18"/>
        <v>0.51893222452921151</v>
      </c>
      <c r="G636">
        <f t="shared" si="19"/>
        <v>3.4375699999999991</v>
      </c>
      <c r="H636">
        <f t="shared" si="17"/>
        <v>6.188399999999916E-3</v>
      </c>
    </row>
    <row r="637" spans="1:8" x14ac:dyDescent="0.25">
      <c r="A637" s="1">
        <v>40132</v>
      </c>
      <c r="B637">
        <v>10.061327</v>
      </c>
      <c r="C637" s="2">
        <v>4183871.22</v>
      </c>
      <c r="D637">
        <v>222</v>
      </c>
      <c r="E637" s="2">
        <v>415836.9</v>
      </c>
      <c r="F637">
        <f t="shared" si="18"/>
        <v>0.53965551461400985</v>
      </c>
      <c r="G637">
        <f t="shared" si="19"/>
        <v>3.5265360000000001</v>
      </c>
      <c r="H637">
        <f t="shared" si="17"/>
        <v>6.1327000000000352E-3</v>
      </c>
    </row>
    <row r="638" spans="1:8" x14ac:dyDescent="0.25">
      <c r="A638" s="1">
        <v>40133</v>
      </c>
      <c r="B638">
        <v>10.223948</v>
      </c>
      <c r="C638" s="2">
        <v>4230098.88</v>
      </c>
      <c r="D638">
        <v>222</v>
      </c>
      <c r="E638" s="2">
        <v>413744.19</v>
      </c>
      <c r="F638">
        <f t="shared" si="18"/>
        <v>0.56457349316834637</v>
      </c>
      <c r="G638">
        <f t="shared" si="19"/>
        <v>3.6892930000000002</v>
      </c>
      <c r="H638">
        <f t="shared" si="17"/>
        <v>2.2394800000000003E-2</v>
      </c>
    </row>
    <row r="639" spans="1:8" x14ac:dyDescent="0.25">
      <c r="A639" s="1">
        <v>40134</v>
      </c>
      <c r="B639">
        <v>10.219999</v>
      </c>
      <c r="C639" s="2">
        <v>4228465.17</v>
      </c>
      <c r="D639">
        <v>222</v>
      </c>
      <c r="E639" s="2">
        <v>413744.19</v>
      </c>
      <c r="F639">
        <f t="shared" si="18"/>
        <v>0.56400172682947269</v>
      </c>
      <c r="G639">
        <f t="shared" si="19"/>
        <v>3.6854799999999992</v>
      </c>
      <c r="H639">
        <f t="shared" si="17"/>
        <v>2.1999899999999961E-2</v>
      </c>
    </row>
    <row r="640" spans="1:8" x14ac:dyDescent="0.25">
      <c r="A640" s="1">
        <v>40135</v>
      </c>
      <c r="B640">
        <v>10.195202</v>
      </c>
      <c r="C640" s="2">
        <v>4315031.7699999996</v>
      </c>
      <c r="D640">
        <v>223</v>
      </c>
      <c r="E640" s="2">
        <v>423241.44</v>
      </c>
      <c r="F640">
        <f t="shared" si="18"/>
        <v>0.60807653251625648</v>
      </c>
      <c r="G640">
        <f t="shared" si="19"/>
        <v>3.8552040000000005</v>
      </c>
      <c r="H640">
        <f t="shared" si="17"/>
        <v>1.9520200000000008E-2</v>
      </c>
    </row>
    <row r="641" spans="1:8" x14ac:dyDescent="0.25">
      <c r="A641" s="1">
        <v>40136</v>
      </c>
      <c r="B641">
        <v>10.221983</v>
      </c>
      <c r="C641" s="2">
        <v>4346380.0999999996</v>
      </c>
      <c r="D641">
        <v>226</v>
      </c>
      <c r="E641" s="2">
        <v>425199.29</v>
      </c>
      <c r="F641">
        <f t="shared" si="18"/>
        <v>0.6273314124359084</v>
      </c>
      <c r="G641">
        <f t="shared" si="19"/>
        <v>3.940544</v>
      </c>
      <c r="H641">
        <f t="shared" si="17"/>
        <v>2.2198299999999983E-2</v>
      </c>
    </row>
    <row r="642" spans="1:8" x14ac:dyDescent="0.25">
      <c r="A642" s="1">
        <v>40137</v>
      </c>
      <c r="B642">
        <v>10.185533</v>
      </c>
      <c r="C642" s="2">
        <v>4350076.3600000003</v>
      </c>
      <c r="D642">
        <v>228</v>
      </c>
      <c r="E642" s="2">
        <v>427083.82</v>
      </c>
      <c r="F642">
        <f t="shared" si="18"/>
        <v>0.64509043324585269</v>
      </c>
      <c r="G642">
        <f t="shared" si="19"/>
        <v>3.9940599999999993</v>
      </c>
      <c r="H642">
        <f t="shared" si="17"/>
        <v>1.855329999999995E-2</v>
      </c>
    </row>
    <row r="643" spans="1:8" x14ac:dyDescent="0.25">
      <c r="A643" s="1">
        <v>40138</v>
      </c>
      <c r="B643">
        <v>10.18496</v>
      </c>
      <c r="C643" s="2">
        <v>4351231.67</v>
      </c>
      <c r="D643">
        <v>229</v>
      </c>
      <c r="E643" s="2">
        <v>427221.28</v>
      </c>
      <c r="F643">
        <f t="shared" si="18"/>
        <v>0.66128859412023855</v>
      </c>
      <c r="G643">
        <f t="shared" si="19"/>
        <v>4.0542009999999999</v>
      </c>
      <c r="H643">
        <f t="shared" si="17"/>
        <v>1.8496000000000023E-2</v>
      </c>
    </row>
    <row r="644" spans="1:8" x14ac:dyDescent="0.25">
      <c r="A644" s="1">
        <v>40139</v>
      </c>
      <c r="B644">
        <v>10.184386999999999</v>
      </c>
      <c r="C644" s="2">
        <v>4350986.91</v>
      </c>
      <c r="D644">
        <v>229</v>
      </c>
      <c r="E644" s="2">
        <v>427221.28</v>
      </c>
      <c r="F644">
        <f t="shared" si="18"/>
        <v>0.63001909245765486</v>
      </c>
      <c r="G644">
        <f t="shared" si="19"/>
        <v>3.9363699999999993</v>
      </c>
      <c r="H644">
        <f t="shared" ref="H644:H707" si="20">(B644-$B$2)/$B$2</f>
        <v>1.8438699999999919E-2</v>
      </c>
    </row>
    <row r="645" spans="1:8" x14ac:dyDescent="0.25">
      <c r="A645" s="1">
        <v>40140</v>
      </c>
      <c r="B645">
        <v>10.210527000000001</v>
      </c>
      <c r="C645" s="2">
        <v>4360635.26</v>
      </c>
      <c r="D645">
        <v>228</v>
      </c>
      <c r="E645" s="2">
        <v>427072.51</v>
      </c>
      <c r="F645">
        <f t="shared" si="18"/>
        <v>0.63423473025715082</v>
      </c>
      <c r="G645">
        <f t="shared" si="19"/>
        <v>3.962632000000001</v>
      </c>
      <c r="H645">
        <f t="shared" si="20"/>
        <v>2.105270000000008E-2</v>
      </c>
    </row>
    <row r="646" spans="1:8" x14ac:dyDescent="0.25">
      <c r="A646" s="1">
        <v>40141</v>
      </c>
      <c r="B646">
        <v>10.164933</v>
      </c>
      <c r="C646" s="2">
        <v>4360708.88</v>
      </c>
      <c r="D646">
        <v>230</v>
      </c>
      <c r="E646" s="2">
        <v>428995.33</v>
      </c>
      <c r="F646">
        <f t="shared" si="18"/>
        <v>0.62696874118686108</v>
      </c>
      <c r="G646">
        <f t="shared" si="19"/>
        <v>3.9171589999999998</v>
      </c>
      <c r="H646">
        <f t="shared" si="20"/>
        <v>1.6493299999999954E-2</v>
      </c>
    </row>
    <row r="647" spans="1:8" x14ac:dyDescent="0.25">
      <c r="A647" s="1">
        <v>40142</v>
      </c>
      <c r="B647">
        <v>10.227589</v>
      </c>
      <c r="C647" s="2">
        <v>4387587.97</v>
      </c>
      <c r="D647">
        <v>230</v>
      </c>
      <c r="E647" s="2">
        <v>428995.33</v>
      </c>
      <c r="F647">
        <f t="shared" si="18"/>
        <v>0.59960014645343851</v>
      </c>
      <c r="G647">
        <f t="shared" si="19"/>
        <v>3.8337479999999999</v>
      </c>
      <c r="H647">
        <f t="shared" si="20"/>
        <v>2.2758900000000006E-2</v>
      </c>
    </row>
    <row r="648" spans="1:8" x14ac:dyDescent="0.25">
      <c r="A648" s="1">
        <v>40143</v>
      </c>
      <c r="B648">
        <v>10.158048000000001</v>
      </c>
      <c r="C648" s="2">
        <v>4268684.7300000004</v>
      </c>
      <c r="D648">
        <v>230</v>
      </c>
      <c r="E648" s="2">
        <v>420226.88</v>
      </c>
      <c r="F648">
        <f t="shared" si="18"/>
        <v>0.5826589510719512</v>
      </c>
      <c r="G648">
        <f t="shared" si="19"/>
        <v>3.7397050000000007</v>
      </c>
      <c r="H648">
        <f t="shared" si="20"/>
        <v>1.5804800000000084E-2</v>
      </c>
    </row>
    <row r="649" spans="1:8" x14ac:dyDescent="0.25">
      <c r="A649" s="1">
        <v>40144</v>
      </c>
      <c r="B649">
        <v>10.068989</v>
      </c>
      <c r="C649" s="2">
        <v>4220409.66</v>
      </c>
      <c r="D649">
        <v>229</v>
      </c>
      <c r="E649" s="2">
        <v>419149.31</v>
      </c>
      <c r="F649">
        <f t="shared" si="18"/>
        <v>0.53150696099497408</v>
      </c>
      <c r="G649">
        <f t="shared" si="19"/>
        <v>3.4944259999999998</v>
      </c>
      <c r="H649">
        <f t="shared" si="20"/>
        <v>6.8989000000000186E-3</v>
      </c>
    </row>
    <row r="650" spans="1:8" x14ac:dyDescent="0.25">
      <c r="A650" s="1">
        <v>40145</v>
      </c>
      <c r="B650">
        <v>10.068421000000001</v>
      </c>
      <c r="C650" s="2">
        <v>4226671.79</v>
      </c>
      <c r="D650">
        <v>230</v>
      </c>
      <c r="E650" s="2">
        <v>419794.89</v>
      </c>
      <c r="F650">
        <f t="shared" si="18"/>
        <v>0.53251402767055434</v>
      </c>
      <c r="G650">
        <f t="shared" si="19"/>
        <v>3.4985490000000006</v>
      </c>
      <c r="H650">
        <f t="shared" si="20"/>
        <v>6.8421000000000731E-3</v>
      </c>
    </row>
    <row r="651" spans="1:8" x14ac:dyDescent="0.25">
      <c r="A651" s="1">
        <v>40146</v>
      </c>
      <c r="B651">
        <v>10.067854000000001</v>
      </c>
      <c r="C651" s="2">
        <v>4226433.5999999996</v>
      </c>
      <c r="D651">
        <v>230</v>
      </c>
      <c r="E651" s="2">
        <v>419794.89</v>
      </c>
      <c r="F651">
        <f t="shared" si="18"/>
        <v>0.5198646533954856</v>
      </c>
      <c r="G651">
        <f t="shared" si="19"/>
        <v>3.4436760000000008</v>
      </c>
      <c r="H651">
        <f t="shared" si="20"/>
        <v>6.7854000000000525E-3</v>
      </c>
    </row>
    <row r="652" spans="1:8" x14ac:dyDescent="0.25">
      <c r="A652" s="1">
        <v>40147</v>
      </c>
      <c r="B652">
        <v>10.040587</v>
      </c>
      <c r="C652" s="2">
        <v>4301165.8600000003</v>
      </c>
      <c r="D652">
        <v>232</v>
      </c>
      <c r="E652" s="2">
        <v>428377.94</v>
      </c>
      <c r="F652">
        <f t="shared" si="18"/>
        <v>0.5157689632142568</v>
      </c>
      <c r="G652">
        <f t="shared" si="19"/>
        <v>3.416499</v>
      </c>
      <c r="H652">
        <f t="shared" si="20"/>
        <v>4.0587000000000375E-3</v>
      </c>
    </row>
    <row r="653" spans="1:8" x14ac:dyDescent="0.25">
      <c r="A653" s="1">
        <v>40148</v>
      </c>
      <c r="B653">
        <v>10.151655</v>
      </c>
      <c r="C653" s="2">
        <v>4376945.2300000004</v>
      </c>
      <c r="D653">
        <v>233</v>
      </c>
      <c r="E653" s="2">
        <v>431155.81</v>
      </c>
      <c r="F653">
        <f t="shared" si="18"/>
        <v>0.53255730641182353</v>
      </c>
      <c r="G653">
        <f t="shared" si="19"/>
        <v>3.5276579999999997</v>
      </c>
      <c r="H653">
        <f t="shared" si="20"/>
        <v>1.5165499999999988E-2</v>
      </c>
    </row>
    <row r="654" spans="1:8" x14ac:dyDescent="0.25">
      <c r="A654" s="1">
        <v>40149</v>
      </c>
      <c r="B654">
        <v>10.220433</v>
      </c>
      <c r="C654" s="2">
        <v>4440081.09</v>
      </c>
      <c r="D654">
        <v>235</v>
      </c>
      <c r="E654" s="2">
        <v>434431.8</v>
      </c>
      <c r="F654">
        <f t="shared" si="18"/>
        <v>0.59661360416501663</v>
      </c>
      <c r="G654">
        <f t="shared" si="19"/>
        <v>3.8191139999999999</v>
      </c>
      <c r="H654">
        <f t="shared" si="20"/>
        <v>2.2043299999999988E-2</v>
      </c>
    </row>
    <row r="655" spans="1:8" x14ac:dyDescent="0.25">
      <c r="A655" s="1">
        <v>40150</v>
      </c>
      <c r="B655">
        <v>10.165634000000001</v>
      </c>
      <c r="C655" s="2">
        <v>4476774.8600000003</v>
      </c>
      <c r="D655">
        <v>237</v>
      </c>
      <c r="E655" s="2">
        <v>440383.23</v>
      </c>
      <c r="F655">
        <f t="shared" si="18"/>
        <v>0.57934792301900928</v>
      </c>
      <c r="G655">
        <f t="shared" si="19"/>
        <v>3.729032000000001</v>
      </c>
      <c r="H655">
        <f t="shared" si="20"/>
        <v>1.6563400000000072E-2</v>
      </c>
    </row>
    <row r="656" spans="1:8" x14ac:dyDescent="0.25">
      <c r="A656" s="1">
        <v>40151</v>
      </c>
      <c r="B656">
        <v>10.153783000000001</v>
      </c>
      <c r="C656" s="2">
        <v>4481778.99</v>
      </c>
      <c r="D656">
        <v>238</v>
      </c>
      <c r="E656" s="2">
        <v>441390.09</v>
      </c>
      <c r="F656">
        <f t="shared" si="18"/>
        <v>0.58231814406353111</v>
      </c>
      <c r="G656">
        <f t="shared" si="19"/>
        <v>3.7367530000000011</v>
      </c>
      <c r="H656">
        <f t="shared" si="20"/>
        <v>1.5378300000000067E-2</v>
      </c>
    </row>
    <row r="657" spans="1:8" x14ac:dyDescent="0.25">
      <c r="A657" s="1">
        <v>40152</v>
      </c>
      <c r="B657">
        <v>10.153224</v>
      </c>
      <c r="C657" s="2">
        <v>4484532.26</v>
      </c>
      <c r="D657">
        <v>239</v>
      </c>
      <c r="E657" s="2">
        <v>441685.56</v>
      </c>
      <c r="F657">
        <f t="shared" si="18"/>
        <v>0.59913966829412102</v>
      </c>
      <c r="G657">
        <f t="shared" si="19"/>
        <v>3.8040449999999995</v>
      </c>
      <c r="H657">
        <f t="shared" si="20"/>
        <v>1.5322399999999981E-2</v>
      </c>
    </row>
    <row r="658" spans="1:8" x14ac:dyDescent="0.25">
      <c r="A658" s="1">
        <v>40153</v>
      </c>
      <c r="B658">
        <v>10.152665000000001</v>
      </c>
      <c r="C658" s="2">
        <v>4484285.3899999997</v>
      </c>
      <c r="D658">
        <v>239</v>
      </c>
      <c r="E658" s="2">
        <v>441685.56</v>
      </c>
      <c r="F658">
        <f t="shared" si="18"/>
        <v>0.60358011507681997</v>
      </c>
      <c r="G658">
        <f t="shared" si="19"/>
        <v>3.821416000000001</v>
      </c>
      <c r="H658">
        <f t="shared" si="20"/>
        <v>1.5266500000000072E-2</v>
      </c>
    </row>
    <row r="659" spans="1:8" x14ac:dyDescent="0.25">
      <c r="A659" s="1">
        <v>40154</v>
      </c>
      <c r="B659">
        <v>10.078638</v>
      </c>
      <c r="C659" s="2">
        <v>4451588.9000000004</v>
      </c>
      <c r="D659">
        <v>239</v>
      </c>
      <c r="E659" s="2">
        <v>441685.56</v>
      </c>
      <c r="F659">
        <f t="shared" si="18"/>
        <v>0.59189307350801446</v>
      </c>
      <c r="G659">
        <f t="shared" si="19"/>
        <v>3.7474099999999995</v>
      </c>
      <c r="H659">
        <f t="shared" si="20"/>
        <v>7.8637999999999764E-3</v>
      </c>
    </row>
    <row r="660" spans="1:8" x14ac:dyDescent="0.25">
      <c r="A660" s="1">
        <v>40155</v>
      </c>
      <c r="B660">
        <v>9.9832820000000009</v>
      </c>
      <c r="C660" s="2">
        <v>4409471.3600000003</v>
      </c>
      <c r="D660">
        <v>239</v>
      </c>
      <c r="E660" s="2">
        <v>441685.56</v>
      </c>
      <c r="F660">
        <f t="shared" si="18"/>
        <v>0.57683658839883512</v>
      </c>
      <c r="G660">
        <f t="shared" si="19"/>
        <v>3.6520730000000006</v>
      </c>
      <c r="H660">
        <f t="shared" si="20"/>
        <v>-1.6717999999999122E-3</v>
      </c>
    </row>
    <row r="661" spans="1:8" x14ac:dyDescent="0.25">
      <c r="A661" s="1">
        <v>40156</v>
      </c>
      <c r="B661">
        <v>10.044881999999999</v>
      </c>
      <c r="C661" s="2">
        <v>4455820.58</v>
      </c>
      <c r="D661">
        <v>239</v>
      </c>
      <c r="E661" s="2">
        <v>443591.11</v>
      </c>
      <c r="F661">
        <f t="shared" si="18"/>
        <v>0.56513605625020147</v>
      </c>
      <c r="G661">
        <f t="shared" si="19"/>
        <v>3.6269849999999995</v>
      </c>
      <c r="H661">
        <f t="shared" si="20"/>
        <v>4.4881999999999422E-3</v>
      </c>
    </row>
    <row r="662" spans="1:8" x14ac:dyDescent="0.25">
      <c r="A662" s="1">
        <v>40157</v>
      </c>
      <c r="B662">
        <v>10.060200999999999</v>
      </c>
      <c r="C662" s="2">
        <v>4551902.72</v>
      </c>
      <c r="D662">
        <v>242</v>
      </c>
      <c r="E662" s="2">
        <v>452466.37</v>
      </c>
      <c r="F662">
        <f t="shared" si="18"/>
        <v>0.55718974659023257</v>
      </c>
      <c r="G662">
        <f t="shared" si="19"/>
        <v>3.599715999999999</v>
      </c>
      <c r="H662">
        <f t="shared" si="20"/>
        <v>6.0200999999999285E-3</v>
      </c>
    </row>
    <row r="663" spans="1:8" x14ac:dyDescent="0.25">
      <c r="A663" s="1">
        <v>40158</v>
      </c>
      <c r="B663">
        <v>10.095027999999999</v>
      </c>
      <c r="C663" s="2">
        <v>4564481.13</v>
      </c>
      <c r="D663">
        <v>241</v>
      </c>
      <c r="E663" s="2">
        <v>452151.41</v>
      </c>
      <c r="F663">
        <f t="shared" si="18"/>
        <v>0.53423142741638863</v>
      </c>
      <c r="G663">
        <f t="shared" si="19"/>
        <v>3.5151679999999992</v>
      </c>
      <c r="H663">
        <f t="shared" si="20"/>
        <v>9.5027999999999224E-3</v>
      </c>
    </row>
    <row r="664" spans="1:8" x14ac:dyDescent="0.25">
      <c r="A664" s="1">
        <v>40159</v>
      </c>
      <c r="B664">
        <v>10.094459000000001</v>
      </c>
      <c r="C664" s="2">
        <v>4561353.28</v>
      </c>
      <c r="D664">
        <v>241</v>
      </c>
      <c r="E664" s="2">
        <v>451867.04</v>
      </c>
      <c r="F664">
        <f t="shared" si="18"/>
        <v>0.53577528859136991</v>
      </c>
      <c r="G664">
        <f t="shared" si="19"/>
        <v>3.5215840000000007</v>
      </c>
      <c r="H664">
        <f t="shared" si="20"/>
        <v>9.4459000000000522E-3</v>
      </c>
    </row>
    <row r="665" spans="1:8" x14ac:dyDescent="0.25">
      <c r="A665" s="1">
        <v>40160</v>
      </c>
      <c r="B665">
        <v>10.09389</v>
      </c>
      <c r="C665" s="2">
        <v>4561096.1900000004</v>
      </c>
      <c r="D665">
        <v>241</v>
      </c>
      <c r="E665" s="2">
        <v>451867.04</v>
      </c>
      <c r="F665">
        <f t="shared" si="18"/>
        <v>0.54056574818297798</v>
      </c>
      <c r="G665">
        <f t="shared" si="19"/>
        <v>3.5418229999999999</v>
      </c>
      <c r="H665">
        <f t="shared" si="20"/>
        <v>9.3890000000000032E-3</v>
      </c>
    </row>
    <row r="666" spans="1:8" x14ac:dyDescent="0.25">
      <c r="A666" s="1">
        <v>40161</v>
      </c>
      <c r="B666">
        <v>10.124466999999999</v>
      </c>
      <c r="C666" s="2">
        <v>4593501.17</v>
      </c>
      <c r="D666">
        <v>242</v>
      </c>
      <c r="E666" s="2">
        <v>453702.99</v>
      </c>
      <c r="F666">
        <f t="shared" si="18"/>
        <v>0.54524407594728808</v>
      </c>
      <c r="G666">
        <f t="shared" si="19"/>
        <v>3.5724489999999989</v>
      </c>
      <c r="H666">
        <f t="shared" si="20"/>
        <v>1.2446699999999922E-2</v>
      </c>
    </row>
    <row r="667" spans="1:8" x14ac:dyDescent="0.25">
      <c r="A667" s="1">
        <v>40162</v>
      </c>
      <c r="B667">
        <v>10.066311000000001</v>
      </c>
      <c r="C667" s="2">
        <v>4603487.34</v>
      </c>
      <c r="D667">
        <v>243</v>
      </c>
      <c r="E667" s="2">
        <v>457316.24</v>
      </c>
      <c r="F667">
        <f t="shared" si="18"/>
        <v>0.53637928745094998</v>
      </c>
      <c r="G667">
        <f t="shared" si="19"/>
        <v>3.5143410000000008</v>
      </c>
      <c r="H667">
        <f t="shared" si="20"/>
        <v>6.6311000000000677E-3</v>
      </c>
    </row>
    <row r="668" spans="1:8" x14ac:dyDescent="0.25">
      <c r="A668" s="1">
        <v>40163</v>
      </c>
      <c r="B668">
        <v>10.015931</v>
      </c>
      <c r="C668" s="2">
        <v>4581044.9000000004</v>
      </c>
      <c r="D668">
        <v>243</v>
      </c>
      <c r="E668" s="2">
        <v>457375.85</v>
      </c>
      <c r="F668">
        <f t="shared" si="18"/>
        <v>0.5290097090342869</v>
      </c>
      <c r="G668">
        <f t="shared" si="19"/>
        <v>3.4653309999999999</v>
      </c>
      <c r="H668">
        <f t="shared" si="20"/>
        <v>1.5931000000000139E-3</v>
      </c>
    </row>
    <row r="669" spans="1:8" x14ac:dyDescent="0.25">
      <c r="A669" s="1">
        <v>40164</v>
      </c>
      <c r="B669">
        <v>9.9037419999999994</v>
      </c>
      <c r="C669" s="2">
        <v>4539558.99</v>
      </c>
      <c r="D669">
        <v>245</v>
      </c>
      <c r="E669" s="2">
        <v>458368.07</v>
      </c>
      <c r="F669">
        <f t="shared" si="18"/>
        <v>0.4642175472356998</v>
      </c>
      <c r="G669">
        <f t="shared" si="19"/>
        <v>3.1398959999999994</v>
      </c>
      <c r="H669">
        <f t="shared" si="20"/>
        <v>-9.6258000000000628E-3</v>
      </c>
    </row>
    <row r="670" spans="1:8" x14ac:dyDescent="0.25">
      <c r="A670" s="1">
        <v>40165</v>
      </c>
      <c r="B670">
        <v>9.9160540000000008</v>
      </c>
      <c r="C670" s="2">
        <v>4542968.32</v>
      </c>
      <c r="D670">
        <v>244</v>
      </c>
      <c r="E670" s="2">
        <v>458142.76</v>
      </c>
      <c r="F670">
        <f t="shared" si="18"/>
        <v>0.47258775593609581</v>
      </c>
      <c r="G670">
        <f t="shared" si="19"/>
        <v>3.1822930000000005</v>
      </c>
      <c r="H670">
        <f t="shared" si="20"/>
        <v>-8.3945999999999188E-3</v>
      </c>
    </row>
    <row r="671" spans="1:8" x14ac:dyDescent="0.25">
      <c r="A671" s="1">
        <v>40166</v>
      </c>
      <c r="B671">
        <v>9.9154859999999996</v>
      </c>
      <c r="C671" s="2">
        <v>4576706.34</v>
      </c>
      <c r="D671">
        <v>246</v>
      </c>
      <c r="E671" s="2">
        <v>461571.54</v>
      </c>
      <c r="F671">
        <f t="shared" si="18"/>
        <v>0.52064315682008377</v>
      </c>
      <c r="G671">
        <f t="shared" si="19"/>
        <v>3.3948989999999997</v>
      </c>
      <c r="H671">
        <f t="shared" si="20"/>
        <v>-8.4514000000000429E-3</v>
      </c>
    </row>
    <row r="672" spans="1:8" x14ac:dyDescent="0.25">
      <c r="A672" s="1">
        <v>40167</v>
      </c>
      <c r="B672">
        <v>9.9149200000000004</v>
      </c>
      <c r="C672" s="2">
        <v>4576444.8600000003</v>
      </c>
      <c r="D672">
        <v>246</v>
      </c>
      <c r="E672" s="2">
        <v>461571.54</v>
      </c>
      <c r="F672">
        <f t="shared" si="18"/>
        <v>0.51662070623852396</v>
      </c>
      <c r="G672">
        <f t="shared" si="19"/>
        <v>3.3774120000000005</v>
      </c>
      <c r="H672">
        <f t="shared" si="20"/>
        <v>-8.50799999999996E-3</v>
      </c>
    </row>
    <row r="673" spans="1:8" x14ac:dyDescent="0.25">
      <c r="A673" s="1">
        <v>40168</v>
      </c>
      <c r="B673">
        <v>9.8060209999999994</v>
      </c>
      <c r="C673" s="2">
        <v>4522486.18</v>
      </c>
      <c r="D673">
        <v>246</v>
      </c>
      <c r="E673" s="2">
        <v>461194.84</v>
      </c>
      <c r="F673">
        <f t="shared" si="18"/>
        <v>0.49999181629713285</v>
      </c>
      <c r="G673">
        <f t="shared" si="19"/>
        <v>3.2686379999999993</v>
      </c>
      <c r="H673">
        <f t="shared" si="20"/>
        <v>-1.9397900000000058E-2</v>
      </c>
    </row>
    <row r="674" spans="1:8" x14ac:dyDescent="0.25">
      <c r="A674" s="1">
        <v>40169</v>
      </c>
      <c r="B674">
        <v>9.7996250000000007</v>
      </c>
      <c r="C674" s="2">
        <v>4621535.62</v>
      </c>
      <c r="D674">
        <v>249</v>
      </c>
      <c r="E674" s="2">
        <v>471603.33</v>
      </c>
      <c r="F674">
        <f t="shared" si="18"/>
        <v>0.49904210603283539</v>
      </c>
      <c r="G674">
        <f t="shared" si="19"/>
        <v>3.2623670000000011</v>
      </c>
      <c r="H674">
        <f t="shared" si="20"/>
        <v>-2.003749999999993E-2</v>
      </c>
    </row>
    <row r="675" spans="1:8" x14ac:dyDescent="0.25">
      <c r="A675" s="1">
        <v>40170</v>
      </c>
      <c r="B675">
        <v>9.9292689999999997</v>
      </c>
      <c r="C675" s="2">
        <v>4691276.2</v>
      </c>
      <c r="D675">
        <v>251</v>
      </c>
      <c r="E675" s="2">
        <v>472469.46</v>
      </c>
      <c r="F675">
        <f t="shared" si="18"/>
        <v>0.51702045026892796</v>
      </c>
      <c r="G675">
        <f t="shared" si="19"/>
        <v>3.3840249999999994</v>
      </c>
      <c r="H675">
        <f t="shared" si="20"/>
        <v>-7.0731000000000318E-3</v>
      </c>
    </row>
    <row r="676" spans="1:8" x14ac:dyDescent="0.25">
      <c r="A676" s="1">
        <v>40171</v>
      </c>
      <c r="B676">
        <v>9.9435409999999997</v>
      </c>
      <c r="C676" s="2">
        <v>4736026.45</v>
      </c>
      <c r="D676">
        <v>253</v>
      </c>
      <c r="E676" s="2">
        <v>476291.76</v>
      </c>
      <c r="F676">
        <f t="shared" si="18"/>
        <v>0.51036640075558248</v>
      </c>
      <c r="G676">
        <f t="shared" si="19"/>
        <v>3.3600119999999993</v>
      </c>
      <c r="H676">
        <f t="shared" si="20"/>
        <v>-5.6459000000000257E-3</v>
      </c>
    </row>
    <row r="677" spans="1:8" x14ac:dyDescent="0.25">
      <c r="A677" s="1">
        <v>40172</v>
      </c>
      <c r="B677">
        <v>9.9438040000000001</v>
      </c>
      <c r="C677" s="2">
        <v>4804098.87</v>
      </c>
      <c r="D677">
        <v>254</v>
      </c>
      <c r="E677" s="2">
        <v>483124.84</v>
      </c>
      <c r="F677">
        <f t="shared" si="18"/>
        <v>0.49894443229300056</v>
      </c>
      <c r="G677">
        <f t="shared" si="19"/>
        <v>3.309933</v>
      </c>
      <c r="H677">
        <f t="shared" si="20"/>
        <v>-5.6195999999999911E-3</v>
      </c>
    </row>
    <row r="678" spans="1:8" x14ac:dyDescent="0.25">
      <c r="A678" s="1">
        <v>40173</v>
      </c>
      <c r="B678">
        <v>9.9432349999999996</v>
      </c>
      <c r="C678" s="2">
        <v>4813823.62</v>
      </c>
      <c r="D678">
        <v>255</v>
      </c>
      <c r="E678" s="2">
        <v>484130.55</v>
      </c>
      <c r="F678">
        <f t="shared" si="18"/>
        <v>0.49888893695966535</v>
      </c>
      <c r="G678">
        <f t="shared" si="19"/>
        <v>3.3094979999999996</v>
      </c>
      <c r="H678">
        <f t="shared" si="20"/>
        <v>-5.67650000000004E-3</v>
      </c>
    </row>
    <row r="679" spans="1:8" x14ac:dyDescent="0.25">
      <c r="A679" s="1">
        <v>40174</v>
      </c>
      <c r="B679">
        <v>9.9426649999999999</v>
      </c>
      <c r="C679" s="2">
        <v>4813547.9000000004</v>
      </c>
      <c r="D679">
        <v>255</v>
      </c>
      <c r="E679" s="2">
        <v>484130.55</v>
      </c>
      <c r="F679">
        <f t="shared" si="18"/>
        <v>0.49672659996929064</v>
      </c>
      <c r="G679">
        <f t="shared" si="19"/>
        <v>3.2997249999999996</v>
      </c>
      <c r="H679">
        <f t="shared" si="20"/>
        <v>-5.7335000000000138E-3</v>
      </c>
    </row>
    <row r="680" spans="1:8" x14ac:dyDescent="0.25">
      <c r="A680" s="1">
        <v>40175</v>
      </c>
      <c r="B680">
        <v>9.9462919999999997</v>
      </c>
      <c r="C680" s="2">
        <v>4821794.55</v>
      </c>
      <c r="D680">
        <v>257</v>
      </c>
      <c r="E680" s="2">
        <v>484783.14</v>
      </c>
      <c r="F680">
        <f t="shared" si="18"/>
        <v>0.49730279643873376</v>
      </c>
      <c r="G680">
        <f t="shared" si="19"/>
        <v>3.3034859999999995</v>
      </c>
      <c r="H680">
        <f t="shared" si="20"/>
        <v>-5.3708000000000315E-3</v>
      </c>
    </row>
    <row r="681" spans="1:8" x14ac:dyDescent="0.25">
      <c r="A681" s="1">
        <v>40176</v>
      </c>
      <c r="B681">
        <v>9.973293</v>
      </c>
      <c r="C681" s="2">
        <v>4835754.24</v>
      </c>
      <c r="D681">
        <v>258</v>
      </c>
      <c r="E681" s="2">
        <v>484870.38</v>
      </c>
      <c r="F681">
        <f t="shared" si="18"/>
        <v>0.50139778089299003</v>
      </c>
      <c r="G681">
        <f t="shared" si="19"/>
        <v>3.3306209999999998</v>
      </c>
      <c r="H681">
        <f t="shared" si="20"/>
        <v>-2.6707000000000037E-3</v>
      </c>
    </row>
    <row r="682" spans="1:8" x14ac:dyDescent="0.25">
      <c r="A682" s="1">
        <v>40177</v>
      </c>
      <c r="B682">
        <v>9.9802769999999992</v>
      </c>
      <c r="C682" s="2">
        <v>4922260.6500000004</v>
      </c>
      <c r="D682">
        <v>261</v>
      </c>
      <c r="E682" s="2">
        <v>493198.8</v>
      </c>
      <c r="F682">
        <f t="shared" si="18"/>
        <v>0.49989179437685427</v>
      </c>
      <c r="G682">
        <f t="shared" si="19"/>
        <v>3.3262789999999995</v>
      </c>
      <c r="H682">
        <f t="shared" si="20"/>
        <v>-1.9723000000000821E-3</v>
      </c>
    </row>
    <row r="683" spans="1:8" x14ac:dyDescent="0.25">
      <c r="A683" s="1">
        <v>40178</v>
      </c>
      <c r="B683">
        <v>10.044865</v>
      </c>
      <c r="C683" s="2">
        <v>4978015.6100000003</v>
      </c>
      <c r="D683">
        <v>265</v>
      </c>
      <c r="E683" s="2">
        <v>495578.16</v>
      </c>
      <c r="F683">
        <f t="shared" si="18"/>
        <v>0.50535881972287833</v>
      </c>
      <c r="G683">
        <f t="shared" si="19"/>
        <v>3.3721269999999999</v>
      </c>
      <c r="H683">
        <f t="shared" si="20"/>
        <v>4.4864999999999714E-3</v>
      </c>
    </row>
    <row r="684" spans="1:8" x14ac:dyDescent="0.25">
      <c r="A684" s="1">
        <v>40179</v>
      </c>
      <c r="B684">
        <v>10.056698000000001</v>
      </c>
      <c r="C684" s="2">
        <v>4983880.04</v>
      </c>
      <c r="D684">
        <v>265</v>
      </c>
      <c r="E684" s="2">
        <v>495578.16</v>
      </c>
      <c r="F684">
        <f t="shared" si="18"/>
        <v>0.50648826545668646</v>
      </c>
      <c r="G684">
        <f t="shared" si="19"/>
        <v>3.3811080000000011</v>
      </c>
      <c r="H684">
        <f t="shared" si="20"/>
        <v>5.6698000000000807E-3</v>
      </c>
    </row>
    <row r="685" spans="1:8" x14ac:dyDescent="0.25">
      <c r="A685" s="1">
        <v>40180</v>
      </c>
      <c r="B685">
        <v>10.056134999999999</v>
      </c>
      <c r="C685" s="2">
        <v>4997800.83</v>
      </c>
      <c r="D685">
        <v>266</v>
      </c>
      <c r="E685" s="2">
        <v>496990.23</v>
      </c>
      <c r="F685">
        <f t="shared" si="18"/>
        <v>0.50643777788430411</v>
      </c>
      <c r="G685">
        <f t="shared" si="19"/>
        <v>3.3806949999999993</v>
      </c>
      <c r="H685">
        <f t="shared" si="20"/>
        <v>5.613499999999938E-3</v>
      </c>
    </row>
    <row r="686" spans="1:8" x14ac:dyDescent="0.25">
      <c r="A686" s="1">
        <v>40181</v>
      </c>
      <c r="B686">
        <v>10.055572</v>
      </c>
      <c r="C686" s="2">
        <v>4997520.93</v>
      </c>
      <c r="D686">
        <v>266</v>
      </c>
      <c r="E686" s="2">
        <v>496990.23</v>
      </c>
      <c r="F686">
        <f t="shared" si="18"/>
        <v>0.49429288376623004</v>
      </c>
      <c r="G686">
        <f t="shared" si="19"/>
        <v>3.3262539999999996</v>
      </c>
      <c r="H686">
        <f t="shared" si="20"/>
        <v>5.5571999999999731E-3</v>
      </c>
    </row>
    <row r="687" spans="1:8" x14ac:dyDescent="0.25">
      <c r="A687" s="1">
        <v>40182</v>
      </c>
      <c r="B687">
        <v>10.196187</v>
      </c>
      <c r="C687" s="2">
        <v>5087405.54</v>
      </c>
      <c r="D687">
        <v>267</v>
      </c>
      <c r="E687" s="2">
        <v>498951.75</v>
      </c>
      <c r="F687">
        <f t="shared" si="18"/>
        <v>0.51523356920868846</v>
      </c>
      <c r="G687">
        <f t="shared" si="19"/>
        <v>3.4670680000000003</v>
      </c>
      <c r="H687">
        <f t="shared" si="20"/>
        <v>1.961870000000001E-2</v>
      </c>
    </row>
    <row r="688" spans="1:8" x14ac:dyDescent="0.25">
      <c r="A688" s="1">
        <v>40183</v>
      </c>
      <c r="B688">
        <v>10.291217</v>
      </c>
      <c r="C688" s="2">
        <v>5236320.95</v>
      </c>
      <c r="D688">
        <v>273</v>
      </c>
      <c r="E688" s="2">
        <v>508814.53</v>
      </c>
      <c r="F688">
        <f t="shared" si="18"/>
        <v>0.5294007761422671</v>
      </c>
      <c r="G688">
        <f t="shared" si="19"/>
        <v>3.5622959999999999</v>
      </c>
      <c r="H688">
        <f t="shared" si="20"/>
        <v>2.9121699999999962E-2</v>
      </c>
    </row>
    <row r="689" spans="1:8" x14ac:dyDescent="0.25">
      <c r="A689" s="1">
        <v>40184</v>
      </c>
      <c r="B689">
        <v>10.383205</v>
      </c>
      <c r="C689" s="2">
        <v>5303165.66</v>
      </c>
      <c r="D689">
        <v>277</v>
      </c>
      <c r="E689" s="2">
        <v>510744.59</v>
      </c>
      <c r="F689">
        <f t="shared" ref="F689:F752" si="21">(B689-B323)/B323</f>
        <v>0.53107604223698723</v>
      </c>
      <c r="G689">
        <f t="shared" ref="G689:G752" si="22">(B689-B323)</f>
        <v>3.601566</v>
      </c>
      <c r="H689">
        <f t="shared" si="20"/>
        <v>3.8320500000000021E-2</v>
      </c>
    </row>
    <row r="690" spans="1:8" x14ac:dyDescent="0.25">
      <c r="A690" s="1">
        <v>40185</v>
      </c>
      <c r="B690">
        <v>10.413665</v>
      </c>
      <c r="C690" s="2">
        <v>5344722.8099999996</v>
      </c>
      <c r="D690">
        <v>279</v>
      </c>
      <c r="E690" s="2">
        <v>513241.31</v>
      </c>
      <c r="F690">
        <f t="shared" si="21"/>
        <v>0.547689359508861</v>
      </c>
      <c r="G690">
        <f t="shared" si="22"/>
        <v>3.6851409999999998</v>
      </c>
      <c r="H690">
        <f t="shared" si="20"/>
        <v>4.1366499999999994E-2</v>
      </c>
    </row>
    <row r="691" spans="1:8" x14ac:dyDescent="0.25">
      <c r="A691" s="1">
        <v>40186</v>
      </c>
      <c r="B691">
        <v>10.481842</v>
      </c>
      <c r="C691" s="2">
        <v>5397056.5199999996</v>
      </c>
      <c r="D691">
        <v>281</v>
      </c>
      <c r="E691" s="2">
        <v>514895.81</v>
      </c>
      <c r="F691">
        <f t="shared" si="21"/>
        <v>0.5833196378097959</v>
      </c>
      <c r="G691">
        <f t="shared" si="22"/>
        <v>3.8616740000000007</v>
      </c>
      <c r="H691">
        <f t="shared" si="20"/>
        <v>4.8184200000000031E-2</v>
      </c>
    </row>
    <row r="692" spans="1:8" x14ac:dyDescent="0.25">
      <c r="A692" s="1">
        <v>40187</v>
      </c>
      <c r="B692">
        <v>10.481244</v>
      </c>
      <c r="C692" s="2">
        <v>5430748.5300000003</v>
      </c>
      <c r="D692">
        <v>284</v>
      </c>
      <c r="E692" s="2">
        <v>518139.7</v>
      </c>
      <c r="F692">
        <f t="shared" si="21"/>
        <v>0.58567146729214592</v>
      </c>
      <c r="G692">
        <f t="shared" si="22"/>
        <v>3.8712720000000003</v>
      </c>
      <c r="H692">
        <f t="shared" si="20"/>
        <v>4.8124400000000025E-2</v>
      </c>
    </row>
    <row r="693" spans="1:8" x14ac:dyDescent="0.25">
      <c r="A693" s="1">
        <v>40188</v>
      </c>
      <c r="B693">
        <v>10.480646</v>
      </c>
      <c r="C693" s="2">
        <v>5430438.8899999997</v>
      </c>
      <c r="D693">
        <v>284</v>
      </c>
      <c r="E693" s="2">
        <v>518139.7</v>
      </c>
      <c r="F693">
        <f t="shared" si="21"/>
        <v>0.59155114585378654</v>
      </c>
      <c r="G693">
        <f t="shared" si="22"/>
        <v>3.8954690000000003</v>
      </c>
      <c r="H693">
        <f t="shared" si="20"/>
        <v>4.8064600000000013E-2</v>
      </c>
    </row>
    <row r="694" spans="1:8" x14ac:dyDescent="0.25">
      <c r="A694" s="1">
        <v>40189</v>
      </c>
      <c r="B694">
        <v>10.51145</v>
      </c>
      <c r="C694" s="2">
        <v>5515123.7699999996</v>
      </c>
      <c r="D694">
        <v>286</v>
      </c>
      <c r="E694" s="2">
        <v>524677.71</v>
      </c>
      <c r="F694">
        <f t="shared" si="21"/>
        <v>0.59625946708689115</v>
      </c>
      <c r="G694">
        <f t="shared" si="22"/>
        <v>3.926399</v>
      </c>
      <c r="H694">
        <f t="shared" si="20"/>
        <v>5.1144999999999996E-2</v>
      </c>
    </row>
    <row r="695" spans="1:8" x14ac:dyDescent="0.25">
      <c r="A695" s="1">
        <v>40190</v>
      </c>
      <c r="B695">
        <v>10.381302</v>
      </c>
      <c r="C695" s="2">
        <v>5709951.7400000002</v>
      </c>
      <c r="D695">
        <v>291</v>
      </c>
      <c r="E695" s="2">
        <v>550022.72</v>
      </c>
      <c r="F695">
        <f t="shared" si="21"/>
        <v>0.57652571236964922</v>
      </c>
      <c r="G695">
        <f t="shared" si="22"/>
        <v>3.7963779999999998</v>
      </c>
      <c r="H695">
        <f t="shared" si="20"/>
        <v>3.8130199999999982E-2</v>
      </c>
    </row>
    <row r="696" spans="1:8" x14ac:dyDescent="0.25">
      <c r="A696" s="1">
        <v>40191</v>
      </c>
      <c r="B696">
        <v>10.372814999999999</v>
      </c>
      <c r="C696" s="2">
        <v>5767883.8700000001</v>
      </c>
      <c r="D696">
        <v>294</v>
      </c>
      <c r="E696" s="2">
        <v>556057.73</v>
      </c>
      <c r="F696">
        <f t="shared" si="21"/>
        <v>0.59703119031522567</v>
      </c>
      <c r="G696">
        <f t="shared" si="22"/>
        <v>3.8777539999999995</v>
      </c>
      <c r="H696">
        <f t="shared" si="20"/>
        <v>3.7281499999999926E-2</v>
      </c>
    </row>
    <row r="697" spans="1:8" x14ac:dyDescent="0.25">
      <c r="A697" s="1">
        <v>40192</v>
      </c>
      <c r="B697">
        <v>10.277422</v>
      </c>
      <c r="C697" s="2">
        <v>5977529.8799999999</v>
      </c>
      <c r="D697">
        <v>301</v>
      </c>
      <c r="E697" s="2">
        <v>581617.63</v>
      </c>
      <c r="F697">
        <f t="shared" si="21"/>
        <v>0.58450978263953046</v>
      </c>
      <c r="G697">
        <f t="shared" si="22"/>
        <v>3.7912379999999999</v>
      </c>
      <c r="H697">
        <f t="shared" si="20"/>
        <v>2.774219999999996E-2</v>
      </c>
    </row>
    <row r="698" spans="1:8" x14ac:dyDescent="0.25">
      <c r="A698" s="1">
        <v>40193</v>
      </c>
      <c r="B698">
        <v>10.180783999999999</v>
      </c>
      <c r="C698" s="2">
        <v>6107828.9299999997</v>
      </c>
      <c r="D698">
        <v>306</v>
      </c>
      <c r="E698" s="2">
        <v>599937</v>
      </c>
      <c r="F698">
        <f t="shared" si="21"/>
        <v>0.61191828361972223</v>
      </c>
      <c r="G698">
        <f t="shared" si="22"/>
        <v>3.8648409999999993</v>
      </c>
      <c r="H698">
        <f t="shared" si="20"/>
        <v>1.8078399999999918E-2</v>
      </c>
    </row>
    <row r="699" spans="1:8" x14ac:dyDescent="0.25">
      <c r="A699" s="1">
        <v>40194</v>
      </c>
      <c r="B699">
        <v>10.180184000000001</v>
      </c>
      <c r="C699" s="2">
        <v>6112569</v>
      </c>
      <c r="D699">
        <v>307</v>
      </c>
      <c r="E699" s="2">
        <v>600437.97</v>
      </c>
      <c r="F699">
        <f t="shared" si="21"/>
        <v>0.60903725201635761</v>
      </c>
      <c r="G699">
        <f t="shared" si="22"/>
        <v>3.8533050000000006</v>
      </c>
      <c r="H699">
        <f t="shared" si="20"/>
        <v>1.8018400000000056E-2</v>
      </c>
    </row>
    <row r="700" spans="1:8" x14ac:dyDescent="0.25">
      <c r="A700" s="1">
        <v>40195</v>
      </c>
      <c r="B700">
        <v>10.179584</v>
      </c>
      <c r="C700" s="2">
        <v>6112208.8899999997</v>
      </c>
      <c r="D700">
        <v>307</v>
      </c>
      <c r="E700" s="2">
        <v>600437.97</v>
      </c>
      <c r="F700">
        <f t="shared" si="21"/>
        <v>0.59531778602842589</v>
      </c>
      <c r="G700">
        <f t="shared" si="22"/>
        <v>3.7986710000000006</v>
      </c>
      <c r="H700">
        <f t="shared" si="20"/>
        <v>1.795840000000002E-2</v>
      </c>
    </row>
    <row r="701" spans="1:8" x14ac:dyDescent="0.25">
      <c r="A701" s="1">
        <v>40196</v>
      </c>
      <c r="B701">
        <v>10.200804</v>
      </c>
      <c r="C701" s="2">
        <v>6153916.3399999999</v>
      </c>
      <c r="D701">
        <v>309</v>
      </c>
      <c r="E701" s="2">
        <v>603277.57999999996</v>
      </c>
      <c r="F701">
        <f t="shared" si="21"/>
        <v>0.59867665081698485</v>
      </c>
      <c r="G701">
        <f t="shared" si="22"/>
        <v>3.8200240000000001</v>
      </c>
      <c r="H701">
        <f t="shared" si="20"/>
        <v>2.0080399999999977E-2</v>
      </c>
    </row>
    <row r="702" spans="1:8" x14ac:dyDescent="0.25">
      <c r="A702" s="1">
        <v>40197</v>
      </c>
      <c r="B702">
        <v>10.265525999999999</v>
      </c>
      <c r="C702" s="2">
        <v>6172832.9800000004</v>
      </c>
      <c r="D702">
        <v>311</v>
      </c>
      <c r="E702" s="2">
        <v>601316.79</v>
      </c>
      <c r="F702">
        <f t="shared" si="21"/>
        <v>0.60885295524013305</v>
      </c>
      <c r="G702">
        <f t="shared" si="22"/>
        <v>3.8848769999999995</v>
      </c>
      <c r="H702">
        <f t="shared" si="20"/>
        <v>2.6552599999999947E-2</v>
      </c>
    </row>
    <row r="703" spans="1:8" x14ac:dyDescent="0.25">
      <c r="A703" s="1">
        <v>40198</v>
      </c>
      <c r="B703">
        <v>10.152240000000001</v>
      </c>
      <c r="C703" s="2">
        <v>6133692.8600000003</v>
      </c>
      <c r="D703">
        <v>312</v>
      </c>
      <c r="E703" s="2">
        <v>604171.39</v>
      </c>
      <c r="F703">
        <f t="shared" si="21"/>
        <v>0.58779168452864028</v>
      </c>
      <c r="G703">
        <f t="shared" si="22"/>
        <v>3.7583030000000006</v>
      </c>
      <c r="H703">
        <f t="shared" si="20"/>
        <v>1.5224000000000081E-2</v>
      </c>
    </row>
    <row r="704" spans="1:8" x14ac:dyDescent="0.25">
      <c r="A704" s="1">
        <v>40199</v>
      </c>
      <c r="B704">
        <v>10.016379000000001</v>
      </c>
      <c r="C704" s="2">
        <v>6065609.9000000004</v>
      </c>
      <c r="D704">
        <v>313</v>
      </c>
      <c r="E704" s="2">
        <v>605569.1</v>
      </c>
      <c r="F704">
        <f t="shared" si="21"/>
        <v>0.57827679368561902</v>
      </c>
      <c r="G704">
        <f t="shared" si="22"/>
        <v>3.6699770000000003</v>
      </c>
      <c r="H704">
        <f t="shared" si="20"/>
        <v>1.6379000000000588E-3</v>
      </c>
    </row>
    <row r="705" spans="1:8" x14ac:dyDescent="0.25">
      <c r="A705" s="1">
        <v>40200</v>
      </c>
      <c r="B705">
        <v>9.9901450000000001</v>
      </c>
      <c r="C705" s="2">
        <v>6144274.79</v>
      </c>
      <c r="D705">
        <v>316</v>
      </c>
      <c r="E705" s="2">
        <v>615033.56999999995</v>
      </c>
      <c r="F705">
        <f t="shared" si="21"/>
        <v>0.56246549409947144</v>
      </c>
      <c r="G705">
        <f t="shared" si="22"/>
        <v>3.596311</v>
      </c>
      <c r="H705">
        <f t="shared" si="20"/>
        <v>-9.8549999999999463E-4</v>
      </c>
    </row>
    <row r="706" spans="1:8" x14ac:dyDescent="0.25">
      <c r="A706" s="1">
        <v>40201</v>
      </c>
      <c r="B706">
        <v>9.9895510000000005</v>
      </c>
      <c r="C706" s="2">
        <v>6143909.1900000004</v>
      </c>
      <c r="D706">
        <v>316</v>
      </c>
      <c r="E706" s="2">
        <v>615033.56999999995</v>
      </c>
      <c r="F706">
        <f t="shared" si="21"/>
        <v>0.57872095097953857</v>
      </c>
      <c r="G706">
        <f t="shared" si="22"/>
        <v>3.6619280000000005</v>
      </c>
      <c r="H706">
        <f t="shared" si="20"/>
        <v>-1.0448999999999487E-3</v>
      </c>
    </row>
    <row r="707" spans="1:8" x14ac:dyDescent="0.25">
      <c r="A707" s="1">
        <v>40202</v>
      </c>
      <c r="B707">
        <v>9.9889559999999999</v>
      </c>
      <c r="C707" s="2">
        <v>6143543.5999999996</v>
      </c>
      <c r="D707">
        <v>316</v>
      </c>
      <c r="E707" s="2">
        <v>615033.56999999995</v>
      </c>
      <c r="F707">
        <f t="shared" si="21"/>
        <v>0.5642418592589542</v>
      </c>
      <c r="G707">
        <f t="shared" si="22"/>
        <v>3.6031430000000002</v>
      </c>
      <c r="H707">
        <f t="shared" si="20"/>
        <v>-1.1044000000000054E-3</v>
      </c>
    </row>
    <row r="708" spans="1:8" x14ac:dyDescent="0.25">
      <c r="A708" s="1">
        <v>40203</v>
      </c>
      <c r="B708">
        <v>10.00328</v>
      </c>
      <c r="C708" s="2">
        <v>6252353.2300000004</v>
      </c>
      <c r="D708">
        <v>317</v>
      </c>
      <c r="E708" s="2">
        <v>625030.30000000005</v>
      </c>
      <c r="F708">
        <f t="shared" si="21"/>
        <v>0.56651635650678056</v>
      </c>
      <c r="G708">
        <f t="shared" si="22"/>
        <v>3.6175950000000006</v>
      </c>
      <c r="H708">
        <f t="shared" ref="H708:H771" si="23">(B708-$B$2)/$B$2</f>
        <v>3.2800000000001719E-4</v>
      </c>
    </row>
    <row r="709" spans="1:8" x14ac:dyDescent="0.25">
      <c r="A709" s="1">
        <v>40204</v>
      </c>
      <c r="B709">
        <v>9.9779730000000004</v>
      </c>
      <c r="C709" s="2">
        <v>6232502.2199999997</v>
      </c>
      <c r="D709">
        <v>317</v>
      </c>
      <c r="E709" s="2">
        <v>624626.11</v>
      </c>
      <c r="F709">
        <f t="shared" si="21"/>
        <v>0.56258312696938384</v>
      </c>
      <c r="G709">
        <f t="shared" si="22"/>
        <v>3.5924100000000001</v>
      </c>
      <c r="H709">
        <f t="shared" si="23"/>
        <v>-2.2026999999999576E-3</v>
      </c>
    </row>
    <row r="710" spans="1:8" x14ac:dyDescent="0.25">
      <c r="A710" s="1">
        <v>40205</v>
      </c>
      <c r="B710">
        <v>9.9434609999999992</v>
      </c>
      <c r="C710" s="2">
        <v>6271587.0800000001</v>
      </c>
      <c r="D710">
        <v>320</v>
      </c>
      <c r="E710" s="2">
        <v>630724.75</v>
      </c>
      <c r="F710">
        <f t="shared" si="21"/>
        <v>0.56481558127142806</v>
      </c>
      <c r="G710">
        <f t="shared" si="22"/>
        <v>3.5890629999999994</v>
      </c>
      <c r="H710">
        <f t="shared" si="23"/>
        <v>-5.653900000000078E-3</v>
      </c>
    </row>
    <row r="711" spans="1:8" x14ac:dyDescent="0.25">
      <c r="A711" s="1">
        <v>40206</v>
      </c>
      <c r="B711">
        <v>9.8809930000000001</v>
      </c>
      <c r="C711" s="2">
        <v>6290186.8200000003</v>
      </c>
      <c r="D711">
        <v>321</v>
      </c>
      <c r="E711" s="2">
        <v>636594.61</v>
      </c>
      <c r="F711">
        <f t="shared" si="21"/>
        <v>0.55833951954029193</v>
      </c>
      <c r="G711">
        <f t="shared" si="22"/>
        <v>3.5402740000000001</v>
      </c>
      <c r="H711">
        <f t="shared" si="23"/>
        <v>-1.1900699999999986E-2</v>
      </c>
    </row>
    <row r="712" spans="1:8" x14ac:dyDescent="0.25">
      <c r="A712" s="1">
        <v>40207</v>
      </c>
      <c r="B712">
        <v>9.8316339999999993</v>
      </c>
      <c r="C712" s="2">
        <v>6296760.2999999998</v>
      </c>
      <c r="D712">
        <v>327</v>
      </c>
      <c r="E712" s="2">
        <v>640459.17000000004</v>
      </c>
      <c r="F712">
        <f t="shared" si="21"/>
        <v>0.53914628993542135</v>
      </c>
      <c r="G712">
        <f t="shared" si="22"/>
        <v>3.4439149999999996</v>
      </c>
      <c r="H712">
        <f t="shared" si="23"/>
        <v>-1.683660000000007E-2</v>
      </c>
    </row>
    <row r="713" spans="1:8" x14ac:dyDescent="0.25">
      <c r="A713" s="1">
        <v>40208</v>
      </c>
      <c r="B713">
        <v>9.8310659999999999</v>
      </c>
      <c r="C713" s="2">
        <v>6317446.25</v>
      </c>
      <c r="D713">
        <v>328</v>
      </c>
      <c r="E713" s="2">
        <v>642600.35</v>
      </c>
      <c r="F713">
        <f t="shared" si="21"/>
        <v>0.53850220280862782</v>
      </c>
      <c r="G713">
        <f t="shared" si="22"/>
        <v>3.4410419999999995</v>
      </c>
      <c r="H713">
        <f t="shared" si="23"/>
        <v>-1.6893400000000013E-2</v>
      </c>
    </row>
    <row r="714" spans="1:8" x14ac:dyDescent="0.25">
      <c r="A714" s="1">
        <v>40209</v>
      </c>
      <c r="B714">
        <v>9.8304980000000004</v>
      </c>
      <c r="C714" s="2">
        <v>6317081.1699999999</v>
      </c>
      <c r="D714">
        <v>328</v>
      </c>
      <c r="E714" s="2">
        <v>642600.35</v>
      </c>
      <c r="F714">
        <f t="shared" si="21"/>
        <v>0.55114552526653349</v>
      </c>
      <c r="G714">
        <f t="shared" si="22"/>
        <v>3.4929250000000005</v>
      </c>
      <c r="H714">
        <f t="shared" si="23"/>
        <v>-1.695019999999996E-2</v>
      </c>
    </row>
    <row r="715" spans="1:8" x14ac:dyDescent="0.25">
      <c r="A715" s="1">
        <v>40210</v>
      </c>
      <c r="B715">
        <v>9.9338499999999996</v>
      </c>
      <c r="C715" s="2">
        <v>6389206.3899999997</v>
      </c>
      <c r="D715">
        <v>327</v>
      </c>
      <c r="E715" s="2">
        <v>643175.26</v>
      </c>
      <c r="F715">
        <f t="shared" si="21"/>
        <v>0.56747560506276706</v>
      </c>
      <c r="G715">
        <f t="shared" si="22"/>
        <v>3.5963669999999999</v>
      </c>
      <c r="H715">
        <f t="shared" si="23"/>
        <v>-6.6150000000000375E-3</v>
      </c>
    </row>
    <row r="716" spans="1:8" x14ac:dyDescent="0.25">
      <c r="A716" s="1">
        <v>40211</v>
      </c>
      <c r="B716">
        <v>9.9995550000000009</v>
      </c>
      <c r="C716" s="2">
        <v>6423948.0199999996</v>
      </c>
      <c r="D716">
        <v>326</v>
      </c>
      <c r="E716" s="2">
        <v>642423.42000000004</v>
      </c>
      <c r="F716">
        <f t="shared" si="21"/>
        <v>0.5778656933537184</v>
      </c>
      <c r="G716">
        <f t="shared" si="22"/>
        <v>3.6621620000000012</v>
      </c>
      <c r="H716">
        <f t="shared" si="23"/>
        <v>-4.4499999999914054E-5</v>
      </c>
    </row>
    <row r="717" spans="1:8" x14ac:dyDescent="0.25">
      <c r="A717" s="1">
        <v>40212</v>
      </c>
      <c r="B717">
        <v>9.9532050000000005</v>
      </c>
      <c r="C717" s="2">
        <v>6480872.25</v>
      </c>
      <c r="D717">
        <v>330</v>
      </c>
      <c r="E717" s="2">
        <v>651134.18000000005</v>
      </c>
      <c r="F717">
        <f t="shared" si="21"/>
        <v>0.58636835119269248</v>
      </c>
      <c r="G717">
        <f t="shared" si="22"/>
        <v>3.6789970000000007</v>
      </c>
      <c r="H717">
        <f t="shared" si="23"/>
        <v>-4.6794999999999476E-3</v>
      </c>
    </row>
    <row r="718" spans="1:8" x14ac:dyDescent="0.25">
      <c r="A718" s="1">
        <v>40213</v>
      </c>
      <c r="B718">
        <v>9.7198089999999997</v>
      </c>
      <c r="C718" s="2">
        <v>6328975.9800000004</v>
      </c>
      <c r="D718">
        <v>333</v>
      </c>
      <c r="E718" s="2">
        <v>651142.01</v>
      </c>
      <c r="F718">
        <f t="shared" si="21"/>
        <v>0.54960351212102321</v>
      </c>
      <c r="G718">
        <f t="shared" si="22"/>
        <v>3.4473599999999998</v>
      </c>
      <c r="H718">
        <f t="shared" si="23"/>
        <v>-2.8019100000000029E-2</v>
      </c>
    </row>
    <row r="719" spans="1:8" x14ac:dyDescent="0.25">
      <c r="A719" s="1">
        <v>40214</v>
      </c>
      <c r="B719">
        <v>9.6619799999999998</v>
      </c>
      <c r="C719" s="2">
        <v>6329495.7300000004</v>
      </c>
      <c r="D719">
        <v>334</v>
      </c>
      <c r="E719" s="2">
        <v>655092.99</v>
      </c>
      <c r="F719">
        <f t="shared" si="21"/>
        <v>0.52833580305655137</v>
      </c>
      <c r="G719">
        <f t="shared" si="22"/>
        <v>3.3400840000000001</v>
      </c>
      <c r="H719">
        <f t="shared" si="23"/>
        <v>-3.380200000000002E-2</v>
      </c>
    </row>
    <row r="720" spans="1:8" x14ac:dyDescent="0.25">
      <c r="A720" s="1">
        <v>40215</v>
      </c>
      <c r="B720">
        <v>9.661429</v>
      </c>
      <c r="C720" s="2">
        <v>6446133.5700000003</v>
      </c>
      <c r="D720">
        <v>337</v>
      </c>
      <c r="E720" s="2">
        <v>667202.89</v>
      </c>
      <c r="F720">
        <f t="shared" si="21"/>
        <v>0.52386258748295755</v>
      </c>
      <c r="G720">
        <f t="shared" si="22"/>
        <v>3.3213369999999998</v>
      </c>
      <c r="H720">
        <f t="shared" si="23"/>
        <v>-3.3857099999999994E-2</v>
      </c>
    </row>
    <row r="721" spans="1:8" x14ac:dyDescent="0.25">
      <c r="A721" s="1">
        <v>40216</v>
      </c>
      <c r="B721">
        <v>9.6608800000000006</v>
      </c>
      <c r="C721" s="2">
        <v>6445766.8399999999</v>
      </c>
      <c r="D721">
        <v>337</v>
      </c>
      <c r="E721" s="2">
        <v>667202.89</v>
      </c>
      <c r="F721">
        <f t="shared" si="21"/>
        <v>0.50727584395468173</v>
      </c>
      <c r="G721">
        <f t="shared" si="22"/>
        <v>3.2513830000000006</v>
      </c>
      <c r="H721">
        <f t="shared" si="23"/>
        <v>-3.3911999999999942E-2</v>
      </c>
    </row>
    <row r="722" spans="1:8" x14ac:dyDescent="0.25">
      <c r="A722" s="1">
        <v>40217</v>
      </c>
      <c r="B722">
        <v>9.6007549999999995</v>
      </c>
      <c r="C722" s="2">
        <v>6422321.3899999997</v>
      </c>
      <c r="D722">
        <v>338</v>
      </c>
      <c r="E722" s="2">
        <v>668939.21</v>
      </c>
      <c r="F722">
        <f t="shared" si="21"/>
        <v>0.49791696700660454</v>
      </c>
      <c r="G722">
        <f t="shared" si="22"/>
        <v>3.1913509999999992</v>
      </c>
      <c r="H722">
        <f t="shared" si="23"/>
        <v>-3.992450000000005E-2</v>
      </c>
    </row>
    <row r="723" spans="1:8" x14ac:dyDescent="0.25">
      <c r="A723" s="1">
        <v>40218</v>
      </c>
      <c r="B723">
        <v>9.722785</v>
      </c>
      <c r="C723" s="2">
        <v>6645555.6399999997</v>
      </c>
      <c r="D723">
        <v>341</v>
      </c>
      <c r="E723" s="2">
        <v>683503.32</v>
      </c>
      <c r="F723">
        <f t="shared" si="21"/>
        <v>0.51697819001137568</v>
      </c>
      <c r="G723">
        <f t="shared" si="22"/>
        <v>3.3134740000000003</v>
      </c>
      <c r="H723">
        <f t="shared" si="23"/>
        <v>-2.77215E-2</v>
      </c>
    </row>
    <row r="724" spans="1:8" x14ac:dyDescent="0.25">
      <c r="A724" s="1">
        <v>40219</v>
      </c>
      <c r="B724">
        <v>9.7247599999999998</v>
      </c>
      <c r="C724" s="2">
        <v>6681601.9400000004</v>
      </c>
      <c r="D724">
        <v>343</v>
      </c>
      <c r="E724" s="2">
        <v>687071.12</v>
      </c>
      <c r="F724">
        <f t="shared" si="21"/>
        <v>0.51411414974203373</v>
      </c>
      <c r="G724">
        <f t="shared" si="22"/>
        <v>3.3020209999999999</v>
      </c>
      <c r="H724">
        <f t="shared" si="23"/>
        <v>-2.7524000000000014E-2</v>
      </c>
    </row>
    <row r="725" spans="1:8" x14ac:dyDescent="0.25">
      <c r="A725" s="1">
        <v>40220</v>
      </c>
      <c r="B725">
        <v>9.8856009999999994</v>
      </c>
      <c r="C725" s="2">
        <v>6812110.7800000003</v>
      </c>
      <c r="D725">
        <v>343</v>
      </c>
      <c r="E725" s="2">
        <v>689094.26</v>
      </c>
      <c r="F725">
        <f t="shared" si="21"/>
        <v>0.56544384721373475</v>
      </c>
      <c r="G725">
        <f t="shared" si="22"/>
        <v>3.5707139999999997</v>
      </c>
      <c r="H725">
        <f t="shared" si="23"/>
        <v>-1.1439900000000058E-2</v>
      </c>
    </row>
    <row r="726" spans="1:8" x14ac:dyDescent="0.25">
      <c r="A726" s="1">
        <v>40221</v>
      </c>
      <c r="B726">
        <v>9.8857199999999992</v>
      </c>
      <c r="C726" s="2">
        <v>6813092.9000000004</v>
      </c>
      <c r="D726">
        <v>343</v>
      </c>
      <c r="E726" s="2">
        <v>689185.3</v>
      </c>
      <c r="F726">
        <f t="shared" si="21"/>
        <v>0.54906366430842746</v>
      </c>
      <c r="G726">
        <f t="shared" si="22"/>
        <v>3.5039809999999996</v>
      </c>
      <c r="H726">
        <f t="shared" si="23"/>
        <v>-1.1428000000000082E-2</v>
      </c>
    </row>
    <row r="727" spans="1:8" x14ac:dyDescent="0.25">
      <c r="A727" s="1">
        <v>40222</v>
      </c>
      <c r="B727">
        <v>9.8851600000000008</v>
      </c>
      <c r="C727" s="2">
        <v>6812707.0300000003</v>
      </c>
      <c r="D727">
        <v>343</v>
      </c>
      <c r="E727" s="2">
        <v>689185.3</v>
      </c>
      <c r="F727">
        <f t="shared" si="21"/>
        <v>0.54254515675188497</v>
      </c>
      <c r="G727">
        <f t="shared" si="22"/>
        <v>3.4768160000000012</v>
      </c>
      <c r="H727">
        <f t="shared" si="23"/>
        <v>-1.1483999999999916E-2</v>
      </c>
    </row>
    <row r="728" spans="1:8" x14ac:dyDescent="0.25">
      <c r="A728" s="1">
        <v>40223</v>
      </c>
      <c r="B728">
        <v>9.8846000000000007</v>
      </c>
      <c r="C728" s="2">
        <v>6812321.2000000002</v>
      </c>
      <c r="D728">
        <v>343</v>
      </c>
      <c r="E728" s="2">
        <v>689185.3</v>
      </c>
      <c r="F728">
        <f t="shared" si="21"/>
        <v>0.56038491999408357</v>
      </c>
      <c r="G728">
        <f t="shared" si="22"/>
        <v>3.549881000000001</v>
      </c>
      <c r="H728">
        <f t="shared" si="23"/>
        <v>-1.1539999999999929E-2</v>
      </c>
    </row>
    <row r="729" spans="1:8" x14ac:dyDescent="0.25">
      <c r="A729" s="1">
        <v>40224</v>
      </c>
      <c r="B729">
        <v>9.8888420000000004</v>
      </c>
      <c r="C729" s="2">
        <v>6815244.4299999997</v>
      </c>
      <c r="D729">
        <v>343</v>
      </c>
      <c r="E729" s="2">
        <v>689185.3</v>
      </c>
      <c r="F729">
        <f t="shared" si="21"/>
        <v>0.56108659930423266</v>
      </c>
      <c r="G729">
        <f t="shared" si="22"/>
        <v>3.5542530000000001</v>
      </c>
      <c r="H729">
        <f t="shared" si="23"/>
        <v>-1.1115799999999964E-2</v>
      </c>
    </row>
    <row r="730" spans="1:8" x14ac:dyDescent="0.25">
      <c r="A730" s="1">
        <v>40225</v>
      </c>
      <c r="B730">
        <v>9.9912369999999999</v>
      </c>
      <c r="C730" s="2">
        <v>6857669.0700000003</v>
      </c>
      <c r="D730">
        <v>342</v>
      </c>
      <c r="E730" s="2">
        <v>686368.38</v>
      </c>
      <c r="F730">
        <f t="shared" si="21"/>
        <v>0.57728339547228902</v>
      </c>
      <c r="G730">
        <f t="shared" si="22"/>
        <v>3.6567780000000001</v>
      </c>
      <c r="H730">
        <f t="shared" si="23"/>
        <v>-8.7630000000000759E-4</v>
      </c>
    </row>
    <row r="731" spans="1:8" x14ac:dyDescent="0.25">
      <c r="A731" s="1">
        <v>40226</v>
      </c>
      <c r="B731">
        <v>9.9373240000000003</v>
      </c>
      <c r="C731" s="2">
        <v>6821728.4800000004</v>
      </c>
      <c r="D731">
        <v>342</v>
      </c>
      <c r="E731" s="2">
        <v>686475.37</v>
      </c>
      <c r="F731">
        <f t="shared" si="21"/>
        <v>0.56190257641866481</v>
      </c>
      <c r="G731">
        <f t="shared" si="22"/>
        <v>3.5750039999999998</v>
      </c>
      <c r="H731">
        <f t="shared" si="23"/>
        <v>-6.267599999999973E-3</v>
      </c>
    </row>
    <row r="732" spans="1:8" x14ac:dyDescent="0.25">
      <c r="A732" s="1">
        <v>40227</v>
      </c>
      <c r="B732">
        <v>9.9244140000000005</v>
      </c>
      <c r="C732" s="2">
        <v>6815965.46</v>
      </c>
      <c r="D732">
        <v>343</v>
      </c>
      <c r="E732" s="2">
        <v>686787.72</v>
      </c>
      <c r="F732">
        <f t="shared" si="21"/>
        <v>0.57055400548151758</v>
      </c>
      <c r="G732">
        <f t="shared" si="22"/>
        <v>3.6053610000000003</v>
      </c>
      <c r="H732">
        <f t="shared" si="23"/>
        <v>-7.5585999999999483E-3</v>
      </c>
    </row>
    <row r="733" spans="1:8" x14ac:dyDescent="0.25">
      <c r="A733" s="1">
        <v>40228</v>
      </c>
      <c r="B733">
        <v>9.9316399999999998</v>
      </c>
      <c r="C733" s="2">
        <v>6882028.3600000003</v>
      </c>
      <c r="D733">
        <v>345</v>
      </c>
      <c r="E733" s="2">
        <v>692939.77</v>
      </c>
      <c r="F733">
        <f t="shared" si="21"/>
        <v>0.57784230028895311</v>
      </c>
      <c r="G733">
        <f t="shared" si="22"/>
        <v>3.6371959999999994</v>
      </c>
      <c r="H733">
        <f t="shared" si="23"/>
        <v>-6.83600000000002E-3</v>
      </c>
    </row>
    <row r="734" spans="1:8" x14ac:dyDescent="0.25">
      <c r="A734" s="1">
        <v>40229</v>
      </c>
      <c r="B734">
        <v>9.9310849999999995</v>
      </c>
      <c r="C734" s="2">
        <v>6923641.4000000004</v>
      </c>
      <c r="D734">
        <v>347</v>
      </c>
      <c r="E734" s="2">
        <v>697168.69</v>
      </c>
      <c r="F734">
        <f t="shared" si="21"/>
        <v>0.58781817646934675</v>
      </c>
      <c r="G734">
        <f t="shared" si="22"/>
        <v>3.6765369999999997</v>
      </c>
      <c r="H734">
        <f t="shared" si="23"/>
        <v>-6.8915000000000504E-3</v>
      </c>
    </row>
    <row r="735" spans="1:8" x14ac:dyDescent="0.25">
      <c r="A735" s="1">
        <v>40230</v>
      </c>
      <c r="B735">
        <v>9.9305310000000002</v>
      </c>
      <c r="C735" s="2">
        <v>6923254.9900000002</v>
      </c>
      <c r="D735">
        <v>347</v>
      </c>
      <c r="E735" s="2">
        <v>697168.69</v>
      </c>
      <c r="F735">
        <f t="shared" si="21"/>
        <v>0.59058293909914716</v>
      </c>
      <c r="G735">
        <f t="shared" si="22"/>
        <v>3.6872030000000002</v>
      </c>
      <c r="H735">
        <f t="shared" si="23"/>
        <v>-6.9468999999999781E-3</v>
      </c>
    </row>
    <row r="736" spans="1:8" x14ac:dyDescent="0.25">
      <c r="A736" s="1">
        <v>40231</v>
      </c>
      <c r="B736">
        <v>9.9113880000000005</v>
      </c>
      <c r="C736" s="2">
        <v>6919987.3099999996</v>
      </c>
      <c r="D736">
        <v>349</v>
      </c>
      <c r="E736" s="2">
        <v>698185.49</v>
      </c>
      <c r="F736">
        <f t="shared" si="21"/>
        <v>0.58754501084937483</v>
      </c>
      <c r="G736">
        <f t="shared" si="22"/>
        <v>3.668171000000001</v>
      </c>
      <c r="H736">
        <f t="shared" si="23"/>
        <v>-8.8611999999999476E-3</v>
      </c>
    </row>
    <row r="737" spans="1:8" x14ac:dyDescent="0.25">
      <c r="A737" s="1">
        <v>40232</v>
      </c>
      <c r="B737">
        <v>9.7770630000000001</v>
      </c>
      <c r="C737" s="2">
        <v>6837203.2800000003</v>
      </c>
      <c r="D737">
        <v>350</v>
      </c>
      <c r="E737" s="2">
        <v>699310.58</v>
      </c>
      <c r="F737">
        <f t="shared" si="21"/>
        <v>0.56605750406928856</v>
      </c>
      <c r="G737">
        <f t="shared" si="22"/>
        <v>3.533957</v>
      </c>
      <c r="H737">
        <f t="shared" si="23"/>
        <v>-2.2293699999999993E-2</v>
      </c>
    </row>
    <row r="738" spans="1:8" x14ac:dyDescent="0.25">
      <c r="A738" s="1">
        <v>40233</v>
      </c>
      <c r="B738">
        <v>9.7812870000000007</v>
      </c>
      <c r="C738" s="2">
        <v>6820793.8099999996</v>
      </c>
      <c r="D738">
        <v>351</v>
      </c>
      <c r="E738" s="2">
        <v>697330.89</v>
      </c>
      <c r="F738">
        <f t="shared" si="21"/>
        <v>0.58238660124623243</v>
      </c>
      <c r="G738">
        <f t="shared" si="22"/>
        <v>3.5999360000000005</v>
      </c>
      <c r="H738">
        <f t="shared" si="23"/>
        <v>-2.1871299999999927E-2</v>
      </c>
    </row>
    <row r="739" spans="1:8" x14ac:dyDescent="0.25">
      <c r="A739" s="1">
        <v>40234</v>
      </c>
      <c r="B739">
        <v>9.7312100000000008</v>
      </c>
      <c r="C739" s="2">
        <v>6797662.5099999998</v>
      </c>
      <c r="D739">
        <v>353</v>
      </c>
      <c r="E739" s="2">
        <v>698542.36</v>
      </c>
      <c r="F739">
        <f t="shared" si="21"/>
        <v>0.58576831758354408</v>
      </c>
      <c r="G739">
        <f t="shared" si="22"/>
        <v>3.5946200000000008</v>
      </c>
      <c r="H739">
        <f t="shared" si="23"/>
        <v>-2.687899999999992E-2</v>
      </c>
    </row>
    <row r="740" spans="1:8" x14ac:dyDescent="0.25">
      <c r="A740" s="1">
        <v>40235</v>
      </c>
      <c r="B740">
        <v>9.7412620000000008</v>
      </c>
      <c r="C740" s="2">
        <v>6875084.9199999999</v>
      </c>
      <c r="D740">
        <v>356</v>
      </c>
      <c r="E740" s="2">
        <v>705769.46</v>
      </c>
      <c r="F740">
        <f t="shared" si="21"/>
        <v>0.59700909439510963</v>
      </c>
      <c r="G740">
        <f t="shared" si="22"/>
        <v>3.6415710000000008</v>
      </c>
      <c r="H740">
        <f t="shared" si="23"/>
        <v>-2.5873799999999926E-2</v>
      </c>
    </row>
    <row r="741" spans="1:8" x14ac:dyDescent="0.25">
      <c r="A741" s="1">
        <v>40236</v>
      </c>
      <c r="B741">
        <v>9.7407190000000003</v>
      </c>
      <c r="C741" s="2">
        <v>6876001.9800000004</v>
      </c>
      <c r="D741">
        <v>356</v>
      </c>
      <c r="E741" s="2">
        <v>705902.92</v>
      </c>
      <c r="F741">
        <f t="shared" si="21"/>
        <v>0.59388813563870435</v>
      </c>
      <c r="G741">
        <f t="shared" si="22"/>
        <v>3.6294250000000003</v>
      </c>
      <c r="H741">
        <f t="shared" si="23"/>
        <v>-2.5928099999999964E-2</v>
      </c>
    </row>
    <row r="742" spans="1:8" x14ac:dyDescent="0.25">
      <c r="A742" s="1">
        <v>40237</v>
      </c>
      <c r="B742">
        <v>9.7401759999999999</v>
      </c>
      <c r="C742" s="2">
        <v>6875619</v>
      </c>
      <c r="D742">
        <v>356</v>
      </c>
      <c r="E742" s="2">
        <v>705902.92</v>
      </c>
      <c r="F742">
        <f t="shared" si="21"/>
        <v>0.58386992597574539</v>
      </c>
      <c r="G742">
        <f t="shared" si="22"/>
        <v>3.5905699999999996</v>
      </c>
      <c r="H742">
        <f t="shared" si="23"/>
        <v>-2.5982400000000006E-2</v>
      </c>
    </row>
    <row r="743" spans="1:8" x14ac:dyDescent="0.25">
      <c r="A743" s="1">
        <v>40238</v>
      </c>
      <c r="B743">
        <v>9.769183</v>
      </c>
      <c r="C743" s="2">
        <v>6952494.7199999997</v>
      </c>
      <c r="D743">
        <v>357</v>
      </c>
      <c r="E743" s="2">
        <v>711676.17</v>
      </c>
      <c r="F743">
        <f t="shared" si="21"/>
        <v>0.58861264628410814</v>
      </c>
      <c r="G743">
        <f t="shared" si="22"/>
        <v>3.6196770000000003</v>
      </c>
      <c r="H743">
        <f t="shared" si="23"/>
        <v>-2.3081700000000004E-2</v>
      </c>
    </row>
    <row r="744" spans="1:8" x14ac:dyDescent="0.25">
      <c r="A744" s="1">
        <v>40239</v>
      </c>
      <c r="B744">
        <v>9.8439270000000008</v>
      </c>
      <c r="C744" s="2">
        <v>6973947.3700000001</v>
      </c>
      <c r="D744">
        <v>358</v>
      </c>
      <c r="E744" s="2">
        <v>708451.76</v>
      </c>
      <c r="F744">
        <f t="shared" si="21"/>
        <v>0.60079314977739329</v>
      </c>
      <c r="G744">
        <f t="shared" si="22"/>
        <v>3.6945210000000008</v>
      </c>
      <c r="H744">
        <f t="shared" si="23"/>
        <v>-1.5607299999999925E-2</v>
      </c>
    </row>
    <row r="745" spans="1:8" x14ac:dyDescent="0.25">
      <c r="A745" s="1">
        <v>40240</v>
      </c>
      <c r="B745">
        <v>9.8168869999999995</v>
      </c>
      <c r="C745" s="2">
        <v>6987290.6699999999</v>
      </c>
      <c r="D745">
        <v>360</v>
      </c>
      <c r="E745" s="2">
        <v>711762.39</v>
      </c>
      <c r="F745">
        <f t="shared" si="21"/>
        <v>0.63352439315792153</v>
      </c>
      <c r="G745">
        <f t="shared" si="22"/>
        <v>3.8072509999999991</v>
      </c>
      <c r="H745">
        <f t="shared" si="23"/>
        <v>-1.8311300000000051E-2</v>
      </c>
    </row>
    <row r="746" spans="1:8" x14ac:dyDescent="0.25">
      <c r="A746" s="1">
        <v>40241</v>
      </c>
      <c r="B746">
        <v>9.7901710000000008</v>
      </c>
      <c r="C746" s="2">
        <v>6966661.0999999996</v>
      </c>
      <c r="D746">
        <v>359</v>
      </c>
      <c r="E746" s="2">
        <v>711662.6</v>
      </c>
      <c r="F746">
        <f t="shared" si="21"/>
        <v>0.62136920664594109</v>
      </c>
      <c r="G746">
        <f t="shared" si="22"/>
        <v>3.7519590000000012</v>
      </c>
      <c r="H746">
        <f t="shared" si="23"/>
        <v>-2.0982899999999916E-2</v>
      </c>
    </row>
    <row r="747" spans="1:8" x14ac:dyDescent="0.25">
      <c r="A747" s="1">
        <v>40242</v>
      </c>
      <c r="B747">
        <v>9.8987099999999995</v>
      </c>
      <c r="C747" s="2">
        <v>7047541.9800000004</v>
      </c>
      <c r="D747">
        <v>360</v>
      </c>
      <c r="E747" s="2">
        <v>711965.67</v>
      </c>
      <c r="F747">
        <f t="shared" si="21"/>
        <v>0.61241066447306791</v>
      </c>
      <c r="G747">
        <f t="shared" si="22"/>
        <v>3.7596349999999994</v>
      </c>
      <c r="H747">
        <f t="shared" si="23"/>
        <v>-1.0129000000000055E-2</v>
      </c>
    </row>
    <row r="748" spans="1:8" x14ac:dyDescent="0.25">
      <c r="A748" s="1">
        <v>40243</v>
      </c>
      <c r="B748">
        <v>9.8981549999999991</v>
      </c>
      <c r="C748" s="2">
        <v>7050846.8899999997</v>
      </c>
      <c r="D748">
        <v>361</v>
      </c>
      <c r="E748" s="2">
        <v>712339.48</v>
      </c>
      <c r="F748">
        <f t="shared" si="21"/>
        <v>0.61199597414462759</v>
      </c>
      <c r="G748">
        <f t="shared" si="22"/>
        <v>3.7578449999999988</v>
      </c>
      <c r="H748">
        <f t="shared" si="23"/>
        <v>-1.0184500000000086E-2</v>
      </c>
    </row>
    <row r="749" spans="1:8" x14ac:dyDescent="0.25">
      <c r="A749" s="1">
        <v>40244</v>
      </c>
      <c r="B749">
        <v>9.8976009999999999</v>
      </c>
      <c r="C749" s="2">
        <v>7050451.6200000001</v>
      </c>
      <c r="D749">
        <v>361</v>
      </c>
      <c r="E749" s="2">
        <v>712339.48</v>
      </c>
      <c r="F749">
        <f t="shared" si="21"/>
        <v>0.60615501205313915</v>
      </c>
      <c r="G749">
        <f t="shared" si="22"/>
        <v>3.7353059999999996</v>
      </c>
      <c r="H749">
        <f t="shared" si="23"/>
        <v>-1.0239900000000014E-2</v>
      </c>
    </row>
    <row r="750" spans="1:8" x14ac:dyDescent="0.25">
      <c r="A750" s="1">
        <v>40245</v>
      </c>
      <c r="B750">
        <v>9.9266480000000001</v>
      </c>
      <c r="C750" s="2">
        <v>7074143.1200000001</v>
      </c>
      <c r="D750">
        <v>362</v>
      </c>
      <c r="E750" s="2">
        <v>712641.69</v>
      </c>
      <c r="F750">
        <f t="shared" si="21"/>
        <v>0.61090109313746732</v>
      </c>
      <c r="G750">
        <f t="shared" si="22"/>
        <v>3.7644770000000003</v>
      </c>
      <c r="H750">
        <f t="shared" si="23"/>
        <v>-7.3351999999999862E-3</v>
      </c>
    </row>
    <row r="751" spans="1:8" x14ac:dyDescent="0.25">
      <c r="A751" s="1">
        <v>40246</v>
      </c>
      <c r="B751">
        <v>9.8948090000000004</v>
      </c>
      <c r="C751" s="2">
        <v>7071953.2400000002</v>
      </c>
      <c r="D751">
        <v>365</v>
      </c>
      <c r="E751" s="2">
        <v>714713.49</v>
      </c>
      <c r="F751">
        <f t="shared" si="21"/>
        <v>0.60576655776887123</v>
      </c>
      <c r="G751">
        <f t="shared" si="22"/>
        <v>3.7327620000000001</v>
      </c>
      <c r="H751">
        <f t="shared" si="23"/>
        <v>-1.0519099999999958E-2</v>
      </c>
    </row>
    <row r="752" spans="1:8" x14ac:dyDescent="0.25">
      <c r="A752" s="1">
        <v>40247</v>
      </c>
      <c r="B752">
        <v>9.9052260000000008</v>
      </c>
      <c r="C752" s="2">
        <v>7052330.4699999997</v>
      </c>
      <c r="D752">
        <v>366</v>
      </c>
      <c r="E752" s="2">
        <v>711980.8</v>
      </c>
      <c r="F752">
        <f t="shared" si="21"/>
        <v>0.61159849351112527</v>
      </c>
      <c r="G752">
        <f t="shared" si="22"/>
        <v>3.7590140000000005</v>
      </c>
      <c r="H752">
        <f t="shared" si="23"/>
        <v>-9.4773999999999241E-3</v>
      </c>
    </row>
    <row r="753" spans="1:8" x14ac:dyDescent="0.25">
      <c r="A753" s="1">
        <v>40248</v>
      </c>
      <c r="B753">
        <v>9.9061210000000006</v>
      </c>
      <c r="C753" s="2">
        <v>7053967.9299999997</v>
      </c>
      <c r="D753">
        <v>367</v>
      </c>
      <c r="E753" s="2">
        <v>712081.75</v>
      </c>
      <c r="F753">
        <f t="shared" ref="F753:F816" si="24">(B753-B387)/B387</f>
        <v>0.59316107054098477</v>
      </c>
      <c r="G753">
        <f t="shared" ref="G753:G816" si="25">(B753-B387)</f>
        <v>3.6882180000000009</v>
      </c>
      <c r="H753">
        <f t="shared" si="23"/>
        <v>-9.3878999999999387E-3</v>
      </c>
    </row>
    <row r="754" spans="1:8" x14ac:dyDescent="0.25">
      <c r="A754" s="1">
        <v>40249</v>
      </c>
      <c r="B754">
        <v>9.8900109999999994</v>
      </c>
      <c r="C754" s="2">
        <v>7016572.9000000004</v>
      </c>
      <c r="D754">
        <v>367</v>
      </c>
      <c r="E754" s="2">
        <v>709460.58</v>
      </c>
      <c r="F754">
        <f t="shared" si="24"/>
        <v>0.58049303017731535</v>
      </c>
      <c r="G754">
        <f t="shared" si="25"/>
        <v>3.6324629999999996</v>
      </c>
      <c r="H754">
        <f t="shared" si="23"/>
        <v>-1.0998900000000056E-2</v>
      </c>
    </row>
    <row r="755" spans="1:8" x14ac:dyDescent="0.25">
      <c r="A755" s="1">
        <v>40250</v>
      </c>
      <c r="B755">
        <v>9.8894549999999999</v>
      </c>
      <c r="C755" s="2">
        <v>7051178.2300000004</v>
      </c>
      <c r="D755">
        <v>368</v>
      </c>
      <c r="E755" s="2">
        <v>712999.71</v>
      </c>
      <c r="F755">
        <f t="shared" si="24"/>
        <v>0.56695712163426315</v>
      </c>
      <c r="G755">
        <f t="shared" si="25"/>
        <v>3.5782069999999999</v>
      </c>
      <c r="H755">
        <f t="shared" si="23"/>
        <v>-1.1054500000000012E-2</v>
      </c>
    </row>
    <row r="756" spans="1:8" x14ac:dyDescent="0.25">
      <c r="A756" s="1">
        <v>40251</v>
      </c>
      <c r="B756">
        <v>9.8888990000000003</v>
      </c>
      <c r="C756" s="2">
        <v>7050781.8200000003</v>
      </c>
      <c r="D756">
        <v>368</v>
      </c>
      <c r="E756" s="2">
        <v>712999.71</v>
      </c>
      <c r="F756">
        <f t="shared" si="24"/>
        <v>0.55885547406778269</v>
      </c>
      <c r="G756">
        <f t="shared" si="25"/>
        <v>3.5452070000000004</v>
      </c>
      <c r="H756">
        <f t="shared" si="23"/>
        <v>-1.1110099999999967E-2</v>
      </c>
    </row>
    <row r="757" spans="1:8" x14ac:dyDescent="0.25">
      <c r="A757" s="1">
        <v>40252</v>
      </c>
      <c r="B757">
        <v>9.8452870000000008</v>
      </c>
      <c r="C757" s="2">
        <v>7072186.9100000001</v>
      </c>
      <c r="D757">
        <v>370</v>
      </c>
      <c r="E757" s="2">
        <v>718332.21</v>
      </c>
      <c r="F757">
        <f t="shared" si="24"/>
        <v>0.55201462019786085</v>
      </c>
      <c r="G757">
        <f t="shared" si="25"/>
        <v>3.5017340000000008</v>
      </c>
      <c r="H757">
        <f t="shared" si="23"/>
        <v>-1.5471299999999921E-2</v>
      </c>
    </row>
    <row r="758" spans="1:8" x14ac:dyDescent="0.25">
      <c r="A758" s="1">
        <v>40253</v>
      </c>
      <c r="B758">
        <v>10.003674999999999</v>
      </c>
      <c r="C758" s="2">
        <v>7186876.3899999997</v>
      </c>
      <c r="D758">
        <v>370</v>
      </c>
      <c r="E758" s="2">
        <v>718423.62</v>
      </c>
      <c r="F758">
        <f t="shared" si="24"/>
        <v>0.57701726908928375</v>
      </c>
      <c r="G758">
        <f t="shared" si="25"/>
        <v>3.6602599999999992</v>
      </c>
      <c r="H758">
        <f t="shared" si="23"/>
        <v>3.6749999999994285E-4</v>
      </c>
    </row>
    <row r="759" spans="1:8" x14ac:dyDescent="0.25">
      <c r="A759" s="1">
        <v>40254</v>
      </c>
      <c r="B759">
        <v>10.155324</v>
      </c>
      <c r="C759" s="2">
        <v>7330299.7400000002</v>
      </c>
      <c r="D759">
        <v>372</v>
      </c>
      <c r="E759" s="2">
        <v>721818.42</v>
      </c>
      <c r="F759">
        <f t="shared" si="24"/>
        <v>0.58598480814022325</v>
      </c>
      <c r="G759">
        <f t="shared" si="25"/>
        <v>3.7521580000000005</v>
      </c>
      <c r="H759">
        <f t="shared" si="23"/>
        <v>1.5532400000000024E-2</v>
      </c>
    </row>
    <row r="760" spans="1:8" x14ac:dyDescent="0.25">
      <c r="A760" s="1">
        <v>40255</v>
      </c>
      <c r="B760">
        <v>10.160297999999999</v>
      </c>
      <c r="C760" s="2">
        <v>7229437.8200000003</v>
      </c>
      <c r="D760">
        <v>373</v>
      </c>
      <c r="E760" s="2">
        <v>711537.97</v>
      </c>
      <c r="F760">
        <f t="shared" si="24"/>
        <v>0.59922163003438988</v>
      </c>
      <c r="G760">
        <f t="shared" si="25"/>
        <v>3.8070209999999989</v>
      </c>
      <c r="H760">
        <f t="shared" si="23"/>
        <v>1.6029799999999917E-2</v>
      </c>
    </row>
    <row r="761" spans="1:8" x14ac:dyDescent="0.25">
      <c r="A761" s="1">
        <v>40256</v>
      </c>
      <c r="B761">
        <v>10.144546</v>
      </c>
      <c r="C761" s="2">
        <v>7142092.1299999999</v>
      </c>
      <c r="D761">
        <v>372</v>
      </c>
      <c r="E761" s="2">
        <v>704032.67</v>
      </c>
      <c r="F761">
        <f t="shared" si="24"/>
        <v>0.5584927985807171</v>
      </c>
      <c r="G761">
        <f t="shared" si="25"/>
        <v>3.6353429999999998</v>
      </c>
      <c r="H761">
        <f t="shared" si="23"/>
        <v>1.4454600000000007E-2</v>
      </c>
    </row>
    <row r="762" spans="1:8" x14ac:dyDescent="0.25">
      <c r="A762" s="1">
        <v>40257</v>
      </c>
      <c r="B762">
        <v>10.143969</v>
      </c>
      <c r="C762" s="2">
        <v>7148685.4800000004</v>
      </c>
      <c r="D762">
        <v>374</v>
      </c>
      <c r="E762" s="2">
        <v>704722.71</v>
      </c>
      <c r="F762">
        <f t="shared" si="24"/>
        <v>0.52758976499682397</v>
      </c>
      <c r="G762">
        <f t="shared" si="25"/>
        <v>3.503463</v>
      </c>
      <c r="H762">
        <f t="shared" si="23"/>
        <v>1.4396900000000023E-2</v>
      </c>
    </row>
    <row r="763" spans="1:8" x14ac:dyDescent="0.25">
      <c r="A763" s="1">
        <v>40258</v>
      </c>
      <c r="B763">
        <v>10.143392</v>
      </c>
      <c r="C763" s="2">
        <v>7148278.8300000001</v>
      </c>
      <c r="D763">
        <v>374</v>
      </c>
      <c r="E763" s="2">
        <v>704722.71</v>
      </c>
      <c r="F763">
        <f t="shared" si="24"/>
        <v>0.5367336816037529</v>
      </c>
      <c r="G763">
        <f t="shared" si="25"/>
        <v>3.5427740000000005</v>
      </c>
      <c r="H763">
        <f t="shared" si="23"/>
        <v>1.4339200000000041E-2</v>
      </c>
    </row>
    <row r="764" spans="1:8" x14ac:dyDescent="0.25">
      <c r="A764" s="1">
        <v>40259</v>
      </c>
      <c r="B764">
        <v>10.160940999999999</v>
      </c>
      <c r="C764" s="2">
        <v>7231646.0099999998</v>
      </c>
      <c r="D764">
        <v>378</v>
      </c>
      <c r="E764" s="2">
        <v>711710.25</v>
      </c>
      <c r="F764">
        <f t="shared" si="24"/>
        <v>0.53942968806104052</v>
      </c>
      <c r="G764">
        <f t="shared" si="25"/>
        <v>3.5604829999999996</v>
      </c>
      <c r="H764">
        <f t="shared" si="23"/>
        <v>1.6094099999999934E-2</v>
      </c>
    </row>
    <row r="765" spans="1:8" x14ac:dyDescent="0.25">
      <c r="A765" s="1">
        <v>40260</v>
      </c>
      <c r="B765">
        <v>10.187448</v>
      </c>
      <c r="C765" s="2">
        <v>7241169.4900000002</v>
      </c>
      <c r="D765">
        <v>380</v>
      </c>
      <c r="E765" s="2">
        <v>710793.29</v>
      </c>
      <c r="F765">
        <f t="shared" si="24"/>
        <v>0.54348303667501063</v>
      </c>
      <c r="G765">
        <f t="shared" si="25"/>
        <v>3.5871499999999994</v>
      </c>
      <c r="H765">
        <f t="shared" si="23"/>
        <v>1.8744799999999985E-2</v>
      </c>
    </row>
    <row r="766" spans="1:8" x14ac:dyDescent="0.25">
      <c r="A766" s="1">
        <v>40261</v>
      </c>
      <c r="B766">
        <v>10.139481999999999</v>
      </c>
      <c r="C766" s="2">
        <v>7204010.4299999997</v>
      </c>
      <c r="D766">
        <v>379</v>
      </c>
      <c r="E766" s="2">
        <v>710491</v>
      </c>
      <c r="F766">
        <f t="shared" si="24"/>
        <v>0.48307576373893418</v>
      </c>
      <c r="G766">
        <f t="shared" si="25"/>
        <v>3.3026889999999991</v>
      </c>
      <c r="H766">
        <f t="shared" si="23"/>
        <v>1.3948199999999921E-2</v>
      </c>
    </row>
    <row r="767" spans="1:8" x14ac:dyDescent="0.25">
      <c r="A767" s="1">
        <v>40262</v>
      </c>
      <c r="B767">
        <v>10.193849</v>
      </c>
      <c r="C767" s="2">
        <v>7566987.9900000002</v>
      </c>
      <c r="D767">
        <v>383</v>
      </c>
      <c r="E767" s="2">
        <v>742309.21</v>
      </c>
      <c r="F767">
        <f t="shared" si="24"/>
        <v>0.49423149791084459</v>
      </c>
      <c r="G767">
        <f t="shared" si="25"/>
        <v>3.3717139999999999</v>
      </c>
      <c r="H767">
        <f t="shared" si="23"/>
        <v>1.9384900000000017E-2</v>
      </c>
    </row>
    <row r="768" spans="1:8" x14ac:dyDescent="0.25">
      <c r="A768" s="1">
        <v>40263</v>
      </c>
      <c r="B768">
        <v>10.279776</v>
      </c>
      <c r="C768" s="2">
        <v>7720844.1299999999</v>
      </c>
      <c r="D768">
        <v>384</v>
      </c>
      <c r="E768" s="2">
        <v>751071.25</v>
      </c>
      <c r="F768">
        <f t="shared" si="24"/>
        <v>0.47845627967134413</v>
      </c>
      <c r="G768">
        <f t="shared" si="25"/>
        <v>3.3267290000000003</v>
      </c>
      <c r="H768">
        <f t="shared" si="23"/>
        <v>2.7977600000000002E-2</v>
      </c>
    </row>
    <row r="769" spans="1:8" x14ac:dyDescent="0.25">
      <c r="A769" s="1">
        <v>40264</v>
      </c>
      <c r="B769">
        <v>10.279197999999999</v>
      </c>
      <c r="C769" s="2">
        <v>7772710.0300000003</v>
      </c>
      <c r="D769">
        <v>386</v>
      </c>
      <c r="E769" s="2">
        <v>756159.19</v>
      </c>
      <c r="F769">
        <f t="shared" si="24"/>
        <v>0.45105497668814037</v>
      </c>
      <c r="G769">
        <f t="shared" si="25"/>
        <v>3.1952499999999988</v>
      </c>
      <c r="H769">
        <f t="shared" si="23"/>
        <v>2.7919799999999918E-2</v>
      </c>
    </row>
    <row r="770" spans="1:8" x14ac:dyDescent="0.25">
      <c r="A770" s="1">
        <v>40265</v>
      </c>
      <c r="B770">
        <v>10.27862</v>
      </c>
      <c r="C770" s="2">
        <v>7772273.3200000003</v>
      </c>
      <c r="D770">
        <v>386</v>
      </c>
      <c r="E770" s="2">
        <v>756159.19</v>
      </c>
      <c r="F770">
        <f t="shared" si="24"/>
        <v>0.45839076754429209</v>
      </c>
      <c r="G770">
        <f t="shared" si="25"/>
        <v>3.2307009999999998</v>
      </c>
      <c r="H770">
        <f t="shared" si="23"/>
        <v>2.7862000000000008E-2</v>
      </c>
    </row>
    <row r="771" spans="1:8" x14ac:dyDescent="0.25">
      <c r="A771" s="1">
        <v>40266</v>
      </c>
      <c r="B771">
        <v>10.370547</v>
      </c>
      <c r="C771" s="2">
        <v>7847057.54</v>
      </c>
      <c r="D771">
        <v>386</v>
      </c>
      <c r="E771" s="2">
        <v>756667.69</v>
      </c>
      <c r="F771">
        <f t="shared" si="24"/>
        <v>0.47147315923380173</v>
      </c>
      <c r="G771">
        <f t="shared" si="25"/>
        <v>3.3228160000000004</v>
      </c>
      <c r="H771">
        <f t="shared" si="23"/>
        <v>3.7054700000000017E-2</v>
      </c>
    </row>
    <row r="772" spans="1:8" x14ac:dyDescent="0.25">
      <c r="A772" s="1">
        <v>40267</v>
      </c>
      <c r="B772">
        <v>10.379668000000001</v>
      </c>
      <c r="C772" s="2">
        <v>8285010.2199999997</v>
      </c>
      <c r="D772">
        <v>395</v>
      </c>
      <c r="E772" s="2">
        <v>798196.08</v>
      </c>
      <c r="F772">
        <f t="shared" si="24"/>
        <v>0.47280662210929403</v>
      </c>
      <c r="G772">
        <f t="shared" si="25"/>
        <v>3.3321250000000004</v>
      </c>
      <c r="H772">
        <f t="shared" ref="H772:H835" si="26">(B772-$B$2)/$B$2</f>
        <v>3.7966800000000057E-2</v>
      </c>
    </row>
    <row r="773" spans="1:8" x14ac:dyDescent="0.25">
      <c r="A773" s="1">
        <v>40268</v>
      </c>
      <c r="B773">
        <v>10.396882</v>
      </c>
      <c r="C773" s="2">
        <v>8330284.6100000003</v>
      </c>
      <c r="D773">
        <v>398</v>
      </c>
      <c r="E773" s="2">
        <v>801229.1</v>
      </c>
      <c r="F773">
        <f t="shared" si="24"/>
        <v>0.49489319307605123</v>
      </c>
      <c r="G773">
        <f t="shared" si="25"/>
        <v>3.4419490000000001</v>
      </c>
      <c r="H773">
        <f t="shared" si="26"/>
        <v>3.9688199999999972E-2</v>
      </c>
    </row>
    <row r="774" spans="1:8" x14ac:dyDescent="0.25">
      <c r="A774" s="1">
        <v>40269</v>
      </c>
      <c r="B774">
        <v>10.494230999999999</v>
      </c>
      <c r="C774" s="2">
        <v>8428470.6999999993</v>
      </c>
      <c r="D774">
        <v>400</v>
      </c>
      <c r="E774" s="2">
        <v>803152.75</v>
      </c>
      <c r="F774">
        <f t="shared" si="24"/>
        <v>0.48835297951949969</v>
      </c>
      <c r="G774">
        <f t="shared" si="25"/>
        <v>3.4433289999999994</v>
      </c>
      <c r="H774">
        <f t="shared" si="26"/>
        <v>4.9423099999999921E-2</v>
      </c>
    </row>
    <row r="775" spans="1:8" x14ac:dyDescent="0.25">
      <c r="A775" s="1">
        <v>40270</v>
      </c>
      <c r="B775">
        <v>10.493636</v>
      </c>
      <c r="C775" s="2">
        <v>8427992.3699999992</v>
      </c>
      <c r="D775">
        <v>400</v>
      </c>
      <c r="E775" s="2">
        <v>803152.75</v>
      </c>
      <c r="F775">
        <f t="shared" si="24"/>
        <v>0.46240068632368236</v>
      </c>
      <c r="G775">
        <f t="shared" si="25"/>
        <v>3.3180130000000005</v>
      </c>
      <c r="H775">
        <f t="shared" si="26"/>
        <v>4.9363600000000042E-2</v>
      </c>
    </row>
    <row r="776" spans="1:8" x14ac:dyDescent="0.25">
      <c r="A776" s="1">
        <v>40271</v>
      </c>
      <c r="B776">
        <v>10.493040000000001</v>
      </c>
      <c r="C776" s="2">
        <v>8427514.0700000003</v>
      </c>
      <c r="D776">
        <v>400</v>
      </c>
      <c r="E776" s="2">
        <v>803152.75</v>
      </c>
      <c r="F776">
        <f t="shared" si="24"/>
        <v>0.44085447439015563</v>
      </c>
      <c r="G776">
        <f t="shared" si="25"/>
        <v>3.2105280000000009</v>
      </c>
      <c r="H776">
        <f t="shared" si="26"/>
        <v>4.9304000000000056E-2</v>
      </c>
    </row>
    <row r="777" spans="1:8" x14ac:dyDescent="0.25">
      <c r="A777" s="1">
        <v>40272</v>
      </c>
      <c r="B777">
        <v>10.492445</v>
      </c>
      <c r="C777" s="2">
        <v>8427035.8100000005</v>
      </c>
      <c r="D777">
        <v>400</v>
      </c>
      <c r="E777" s="2">
        <v>803152.75</v>
      </c>
      <c r="F777">
        <f t="shared" si="24"/>
        <v>0.40845353072324092</v>
      </c>
      <c r="G777">
        <f t="shared" si="25"/>
        <v>3.0428240000000004</v>
      </c>
      <c r="H777">
        <f t="shared" si="26"/>
        <v>4.9244500000000004E-2</v>
      </c>
    </row>
    <row r="778" spans="1:8" x14ac:dyDescent="0.25">
      <c r="A778" s="1">
        <v>40273</v>
      </c>
      <c r="B778">
        <v>10.642633999999999</v>
      </c>
      <c r="C778" s="2">
        <v>8624285.9499999993</v>
      </c>
      <c r="D778">
        <v>402</v>
      </c>
      <c r="E778" s="2">
        <v>810352.61</v>
      </c>
      <c r="F778">
        <f t="shared" si="24"/>
        <v>0.42865576897158469</v>
      </c>
      <c r="G778">
        <f t="shared" si="25"/>
        <v>3.1932299999999989</v>
      </c>
      <c r="H778">
        <f t="shared" si="26"/>
        <v>6.4263399999999929E-2</v>
      </c>
    </row>
    <row r="779" spans="1:8" x14ac:dyDescent="0.25">
      <c r="A779" s="1">
        <v>40274</v>
      </c>
      <c r="B779">
        <v>10.723758999999999</v>
      </c>
      <c r="C779" s="2">
        <v>8834805.7400000002</v>
      </c>
      <c r="D779">
        <v>407</v>
      </c>
      <c r="E779" s="2">
        <v>823853.41</v>
      </c>
      <c r="F779">
        <f t="shared" si="24"/>
        <v>0.43958687062972729</v>
      </c>
      <c r="G779">
        <f t="shared" si="25"/>
        <v>3.2745669999999993</v>
      </c>
      <c r="H779">
        <f t="shared" si="26"/>
        <v>7.2375899999999938E-2</v>
      </c>
    </row>
    <row r="780" spans="1:8" x14ac:dyDescent="0.25">
      <c r="A780" s="1">
        <v>40275</v>
      </c>
      <c r="B780">
        <v>10.753491</v>
      </c>
      <c r="C780" s="2">
        <v>9187427.6899999995</v>
      </c>
      <c r="D780">
        <v>406</v>
      </c>
      <c r="E780" s="2">
        <v>854366.96</v>
      </c>
      <c r="F780">
        <f t="shared" si="24"/>
        <v>0.43919886603855879</v>
      </c>
      <c r="G780">
        <f t="shared" si="25"/>
        <v>3.2816320000000001</v>
      </c>
      <c r="H780">
        <f t="shared" si="26"/>
        <v>7.534910000000003E-2</v>
      </c>
    </row>
    <row r="781" spans="1:8" x14ac:dyDescent="0.25">
      <c r="A781" s="1">
        <v>40276</v>
      </c>
      <c r="B781">
        <v>10.715562</v>
      </c>
      <c r="C781" s="2">
        <v>9198855.3399999999</v>
      </c>
      <c r="D781">
        <v>409</v>
      </c>
      <c r="E781" s="2">
        <v>858457.58</v>
      </c>
      <c r="F781">
        <f t="shared" si="24"/>
        <v>0.45563474300394646</v>
      </c>
      <c r="G781">
        <f t="shared" si="25"/>
        <v>3.3541259999999999</v>
      </c>
      <c r="H781">
        <f t="shared" si="26"/>
        <v>7.1556200000000028E-2</v>
      </c>
    </row>
    <row r="782" spans="1:8" x14ac:dyDescent="0.25">
      <c r="A782" s="1">
        <v>40277</v>
      </c>
      <c r="B782">
        <v>10.728643999999999</v>
      </c>
      <c r="C782" s="2">
        <v>9774692.1999999993</v>
      </c>
      <c r="D782">
        <v>412</v>
      </c>
      <c r="E782" s="2">
        <v>911083.63</v>
      </c>
      <c r="F782">
        <f t="shared" si="24"/>
        <v>0.45185661530125487</v>
      </c>
      <c r="G782">
        <f t="shared" si="25"/>
        <v>3.339040999999999</v>
      </c>
      <c r="H782">
        <f t="shared" si="26"/>
        <v>7.2864399999999913E-2</v>
      </c>
    </row>
    <row r="783" spans="1:8" x14ac:dyDescent="0.25">
      <c r="A783" s="1">
        <v>40278</v>
      </c>
      <c r="B783">
        <v>10.728043</v>
      </c>
      <c r="C783" s="2">
        <v>9840132.1999999993</v>
      </c>
      <c r="D783">
        <v>413</v>
      </c>
      <c r="E783" s="2">
        <v>917234.57</v>
      </c>
      <c r="F783">
        <f t="shared" si="24"/>
        <v>0.44673395858565329</v>
      </c>
      <c r="G783">
        <f t="shared" si="25"/>
        <v>3.3126899999999999</v>
      </c>
      <c r="H783">
        <f t="shared" si="26"/>
        <v>7.2804299999999961E-2</v>
      </c>
    </row>
    <row r="784" spans="1:8" x14ac:dyDescent="0.25">
      <c r="A784" s="1">
        <v>40279</v>
      </c>
      <c r="B784">
        <v>10.727442999999999</v>
      </c>
      <c r="C784" s="2">
        <v>9839581.4000000004</v>
      </c>
      <c r="D784">
        <v>413</v>
      </c>
      <c r="E784" s="2">
        <v>917234.57</v>
      </c>
      <c r="F784">
        <f t="shared" si="24"/>
        <v>0.44669382010652786</v>
      </c>
      <c r="G784">
        <f t="shared" si="25"/>
        <v>3.3122989999999994</v>
      </c>
      <c r="H784">
        <f t="shared" si="26"/>
        <v>7.2744299999999915E-2</v>
      </c>
    </row>
    <row r="785" spans="1:8" x14ac:dyDescent="0.25">
      <c r="A785" s="1">
        <v>40280</v>
      </c>
      <c r="B785">
        <v>10.767431999999999</v>
      </c>
      <c r="C785" s="2">
        <v>9926180.0299999993</v>
      </c>
      <c r="D785">
        <v>414</v>
      </c>
      <c r="E785" s="2">
        <v>921870.68</v>
      </c>
      <c r="F785">
        <f t="shared" si="24"/>
        <v>0.45212763159757968</v>
      </c>
      <c r="G785">
        <f t="shared" si="25"/>
        <v>3.3524969999999996</v>
      </c>
      <c r="H785">
        <f t="shared" si="26"/>
        <v>7.6743199999999942E-2</v>
      </c>
    </row>
    <row r="786" spans="1:8" x14ac:dyDescent="0.25">
      <c r="A786" s="1">
        <v>40281</v>
      </c>
      <c r="B786">
        <v>10.717879</v>
      </c>
      <c r="C786" s="2">
        <v>10732647.619999999</v>
      </c>
      <c r="D786">
        <v>416</v>
      </c>
      <c r="E786" s="2">
        <v>1001377.95</v>
      </c>
      <c r="F786">
        <f t="shared" si="24"/>
        <v>0.4454857058083746</v>
      </c>
      <c r="G786">
        <f t="shared" si="25"/>
        <v>3.3031540000000001</v>
      </c>
      <c r="H786">
        <f t="shared" si="26"/>
        <v>7.1787899999999988E-2</v>
      </c>
    </row>
    <row r="787" spans="1:8" x14ac:dyDescent="0.25">
      <c r="A787" s="1">
        <v>40282</v>
      </c>
      <c r="B787">
        <v>10.795526000000001</v>
      </c>
      <c r="C787" s="2">
        <v>10788453.59</v>
      </c>
      <c r="D787">
        <v>418</v>
      </c>
      <c r="E787" s="2">
        <v>999344.91</v>
      </c>
      <c r="F787">
        <f t="shared" si="24"/>
        <v>0.41696609199317325</v>
      </c>
      <c r="G787">
        <f t="shared" si="25"/>
        <v>3.1767650000000005</v>
      </c>
      <c r="H787">
        <f t="shared" si="26"/>
        <v>7.9552600000000057E-2</v>
      </c>
    </row>
    <row r="788" spans="1:8" x14ac:dyDescent="0.25">
      <c r="A788" s="1">
        <v>40283</v>
      </c>
      <c r="B788">
        <v>10.745528999999999</v>
      </c>
      <c r="C788" s="2">
        <v>10745489.529999999</v>
      </c>
      <c r="D788">
        <v>419</v>
      </c>
      <c r="E788" s="2">
        <v>999996.34</v>
      </c>
      <c r="F788">
        <f t="shared" si="24"/>
        <v>0.40827933119919724</v>
      </c>
      <c r="G788">
        <f t="shared" si="25"/>
        <v>3.1152749999999996</v>
      </c>
      <c r="H788">
        <f t="shared" si="26"/>
        <v>7.455289999999995E-2</v>
      </c>
    </row>
    <row r="789" spans="1:8" x14ac:dyDescent="0.25">
      <c r="A789" s="1">
        <v>40284</v>
      </c>
      <c r="B789">
        <v>10.612254999999999</v>
      </c>
      <c r="C789" s="2">
        <v>10918854.199999999</v>
      </c>
      <c r="D789">
        <v>425</v>
      </c>
      <c r="E789" s="2">
        <v>1028891.08</v>
      </c>
      <c r="F789">
        <f t="shared" si="24"/>
        <v>0.4030960185396727</v>
      </c>
      <c r="G789">
        <f t="shared" si="25"/>
        <v>3.0487989999999989</v>
      </c>
      <c r="H789">
        <f t="shared" si="26"/>
        <v>6.1225499999999933E-2</v>
      </c>
    </row>
    <row r="790" spans="1:8" x14ac:dyDescent="0.25">
      <c r="A790" s="1">
        <v>40285</v>
      </c>
      <c r="B790">
        <v>10.61168</v>
      </c>
      <c r="C790" s="2">
        <v>10926362.470000001</v>
      </c>
      <c r="D790">
        <v>427</v>
      </c>
      <c r="E790" s="2">
        <v>1029654.39</v>
      </c>
      <c r="F790">
        <f t="shared" si="24"/>
        <v>0.42596432536026102</v>
      </c>
      <c r="G790">
        <f t="shared" si="25"/>
        <v>3.1699229999999998</v>
      </c>
      <c r="H790">
        <f t="shared" si="26"/>
        <v>6.1167999999999979E-2</v>
      </c>
    </row>
    <row r="791" spans="1:8" x14ac:dyDescent="0.25">
      <c r="A791" s="1">
        <v>40286</v>
      </c>
      <c r="B791">
        <v>10.611105</v>
      </c>
      <c r="C791" s="2">
        <v>10925770.460000001</v>
      </c>
      <c r="D791">
        <v>427</v>
      </c>
      <c r="E791" s="2">
        <v>1029654.39</v>
      </c>
      <c r="F791">
        <f t="shared" si="24"/>
        <v>0.42628724476855084</v>
      </c>
      <c r="G791">
        <f t="shared" si="25"/>
        <v>3.1714359999999999</v>
      </c>
      <c r="H791">
        <f t="shared" si="26"/>
        <v>6.1110500000000026E-2</v>
      </c>
    </row>
    <row r="792" spans="1:8" x14ac:dyDescent="0.25">
      <c r="A792" s="1">
        <v>40287</v>
      </c>
      <c r="B792">
        <v>10.626951</v>
      </c>
      <c r="C792" s="2">
        <v>11009000.289999999</v>
      </c>
      <c r="D792">
        <v>428</v>
      </c>
      <c r="E792" s="2">
        <v>1035950.98</v>
      </c>
      <c r="F792">
        <f t="shared" si="24"/>
        <v>0.42846575591417402</v>
      </c>
      <c r="G792">
        <f t="shared" si="25"/>
        <v>3.1875350000000005</v>
      </c>
      <c r="H792">
        <f t="shared" si="26"/>
        <v>6.2695100000000004E-2</v>
      </c>
    </row>
    <row r="793" spans="1:8" x14ac:dyDescent="0.25">
      <c r="A793" s="1">
        <v>40288</v>
      </c>
      <c r="B793">
        <v>10.650539999999999</v>
      </c>
      <c r="C793" s="2">
        <v>11265244.42</v>
      </c>
      <c r="D793">
        <v>428</v>
      </c>
      <c r="E793" s="2">
        <v>1057715.79</v>
      </c>
      <c r="F793">
        <f t="shared" si="24"/>
        <v>0.43168506568748849</v>
      </c>
      <c r="G793">
        <f t="shared" si="25"/>
        <v>3.2113759999999996</v>
      </c>
      <c r="H793">
        <f t="shared" si="26"/>
        <v>6.5053999999999945E-2</v>
      </c>
    </row>
    <row r="794" spans="1:8" x14ac:dyDescent="0.25">
      <c r="A794" s="1">
        <v>40289</v>
      </c>
      <c r="B794">
        <v>10.73273</v>
      </c>
      <c r="C794" s="2">
        <v>11340484.51</v>
      </c>
      <c r="D794">
        <v>429</v>
      </c>
      <c r="E794" s="2">
        <v>1056626.26</v>
      </c>
      <c r="F794">
        <f t="shared" si="24"/>
        <v>0.46304900649071379</v>
      </c>
      <c r="G794">
        <f t="shared" si="25"/>
        <v>3.396865</v>
      </c>
      <c r="H794">
        <f t="shared" si="26"/>
        <v>7.3273000000000005E-2</v>
      </c>
    </row>
    <row r="795" spans="1:8" x14ac:dyDescent="0.25">
      <c r="A795" s="1">
        <v>40290</v>
      </c>
      <c r="B795">
        <v>10.85927</v>
      </c>
      <c r="C795" s="2">
        <v>11503536.42</v>
      </c>
      <c r="D795">
        <v>433</v>
      </c>
      <c r="E795" s="2">
        <v>1059328.72</v>
      </c>
      <c r="F795">
        <f t="shared" si="24"/>
        <v>0.47994828282431817</v>
      </c>
      <c r="G795">
        <f t="shared" si="25"/>
        <v>3.5216690000000002</v>
      </c>
      <c r="H795">
        <f t="shared" si="26"/>
        <v>8.5927000000000045E-2</v>
      </c>
    </row>
    <row r="796" spans="1:8" x14ac:dyDescent="0.25">
      <c r="A796" s="1">
        <v>40291</v>
      </c>
      <c r="B796">
        <v>10.950538</v>
      </c>
      <c r="C796" s="2">
        <v>11607218.939999999</v>
      </c>
      <c r="D796">
        <v>436</v>
      </c>
      <c r="E796" s="2">
        <v>1059967.96</v>
      </c>
      <c r="F796">
        <f t="shared" si="24"/>
        <v>0.50097572335593998</v>
      </c>
      <c r="G796">
        <f t="shared" si="25"/>
        <v>3.6549249999999995</v>
      </c>
      <c r="H796">
        <f t="shared" si="26"/>
        <v>9.5053799999999994E-2</v>
      </c>
    </row>
    <row r="797" spans="1:8" x14ac:dyDescent="0.25">
      <c r="A797" s="1">
        <v>40292</v>
      </c>
      <c r="B797">
        <v>10.949932</v>
      </c>
      <c r="C797" s="2">
        <v>11606576.59</v>
      </c>
      <c r="D797">
        <v>436</v>
      </c>
      <c r="E797" s="2">
        <v>1059967.96</v>
      </c>
      <c r="F797">
        <f t="shared" si="24"/>
        <v>0.50346719537780515</v>
      </c>
      <c r="G797">
        <f t="shared" si="25"/>
        <v>3.6668120000000002</v>
      </c>
      <c r="H797">
        <f t="shared" si="26"/>
        <v>9.4993200000000041E-2</v>
      </c>
    </row>
    <row r="798" spans="1:8" x14ac:dyDescent="0.25">
      <c r="A798" s="1">
        <v>40293</v>
      </c>
      <c r="B798">
        <v>10.949325999999999</v>
      </c>
      <c r="C798" s="2">
        <v>11605934.279999999</v>
      </c>
      <c r="D798">
        <v>436</v>
      </c>
      <c r="E798" s="2">
        <v>1059967.96</v>
      </c>
      <c r="F798">
        <f t="shared" si="24"/>
        <v>0.4855063989243999</v>
      </c>
      <c r="G798">
        <f t="shared" si="25"/>
        <v>3.578555999999999</v>
      </c>
      <c r="H798">
        <f t="shared" si="26"/>
        <v>9.4932599999999923E-2</v>
      </c>
    </row>
    <row r="799" spans="1:8" x14ac:dyDescent="0.25">
      <c r="A799" s="1">
        <v>40294</v>
      </c>
      <c r="B799">
        <v>10.919706</v>
      </c>
      <c r="C799" s="2">
        <v>11579914.890000001</v>
      </c>
      <c r="D799">
        <v>436</v>
      </c>
      <c r="E799" s="2">
        <v>1060460.3400000001</v>
      </c>
      <c r="F799">
        <f t="shared" si="24"/>
        <v>0.48153726926335227</v>
      </c>
      <c r="G799">
        <f t="shared" si="25"/>
        <v>3.5491820000000001</v>
      </c>
      <c r="H799">
        <f t="shared" si="26"/>
        <v>9.1970599999999972E-2</v>
      </c>
    </row>
    <row r="800" spans="1:8" x14ac:dyDescent="0.25">
      <c r="A800" s="1">
        <v>40295</v>
      </c>
      <c r="B800">
        <v>10.824934000000001</v>
      </c>
      <c r="C800" s="2">
        <v>11504431.02</v>
      </c>
      <c r="D800">
        <v>439</v>
      </c>
      <c r="E800" s="2">
        <v>1062771.47</v>
      </c>
      <c r="F800">
        <f t="shared" si="24"/>
        <v>0.46872784598791994</v>
      </c>
      <c r="G800">
        <f t="shared" si="25"/>
        <v>3.4546550000000007</v>
      </c>
      <c r="H800">
        <f t="shared" si="26"/>
        <v>8.2493400000000078E-2</v>
      </c>
    </row>
    <row r="801" spans="1:8" x14ac:dyDescent="0.25">
      <c r="A801" s="1">
        <v>40296</v>
      </c>
      <c r="B801">
        <v>10.868225000000001</v>
      </c>
      <c r="C801" s="2">
        <v>11481155.960000001</v>
      </c>
      <c r="D801">
        <v>439</v>
      </c>
      <c r="E801" s="2">
        <v>1056396.6000000001</v>
      </c>
      <c r="F801">
        <f t="shared" si="24"/>
        <v>0.48269654735854106</v>
      </c>
      <c r="G801">
        <f t="shared" si="25"/>
        <v>3.5381850000000004</v>
      </c>
      <c r="H801">
        <f t="shared" si="26"/>
        <v>8.6822500000000066E-2</v>
      </c>
    </row>
    <row r="802" spans="1:8" x14ac:dyDescent="0.25">
      <c r="A802" s="1">
        <v>40297</v>
      </c>
      <c r="B802">
        <v>10.908241</v>
      </c>
      <c r="C802" s="2">
        <v>11853179.869999999</v>
      </c>
      <c r="D802">
        <v>443</v>
      </c>
      <c r="E802" s="2">
        <v>1086626.1599999999</v>
      </c>
      <c r="F802">
        <f t="shared" si="24"/>
        <v>0.50501654198493617</v>
      </c>
      <c r="G802">
        <f t="shared" si="25"/>
        <v>3.6603200000000005</v>
      </c>
      <c r="H802">
        <f t="shared" si="26"/>
        <v>9.0824100000000033E-2</v>
      </c>
    </row>
    <row r="803" spans="1:8" x14ac:dyDescent="0.25">
      <c r="A803" s="1">
        <v>40298</v>
      </c>
      <c r="B803">
        <v>10.843897</v>
      </c>
      <c r="C803" s="2">
        <v>11841305.140000001</v>
      </c>
      <c r="D803">
        <v>445</v>
      </c>
      <c r="E803" s="2">
        <v>1091978.77</v>
      </c>
      <c r="F803">
        <f t="shared" si="24"/>
        <v>0.47382715529221653</v>
      </c>
      <c r="G803">
        <f t="shared" si="25"/>
        <v>3.4862520000000004</v>
      </c>
      <c r="H803">
        <f t="shared" si="26"/>
        <v>8.4389700000000012E-2</v>
      </c>
    </row>
    <row r="804" spans="1:8" x14ac:dyDescent="0.25">
      <c r="A804" s="1">
        <v>40299</v>
      </c>
      <c r="B804">
        <v>10.843275999999999</v>
      </c>
      <c r="C804" s="2">
        <v>11841126.779999999</v>
      </c>
      <c r="D804">
        <v>445</v>
      </c>
      <c r="E804" s="2">
        <v>1092024.8799999999</v>
      </c>
      <c r="F804">
        <f t="shared" si="24"/>
        <v>0.48671689355786574</v>
      </c>
      <c r="G804">
        <f t="shared" si="25"/>
        <v>3.5498389999999995</v>
      </c>
      <c r="H804">
        <f t="shared" si="26"/>
        <v>8.4327599999999947E-2</v>
      </c>
    </row>
    <row r="805" spans="1:8" x14ac:dyDescent="0.25">
      <c r="A805" s="1">
        <v>40300</v>
      </c>
      <c r="B805">
        <v>10.842655000000001</v>
      </c>
      <c r="C805" s="2">
        <v>11840448.449999999</v>
      </c>
      <c r="D805">
        <v>445</v>
      </c>
      <c r="E805" s="2">
        <v>1092024.8799999999</v>
      </c>
      <c r="F805">
        <f t="shared" si="24"/>
        <v>0.48667985429168903</v>
      </c>
      <c r="G805">
        <f t="shared" si="25"/>
        <v>3.5494540000000008</v>
      </c>
      <c r="H805">
        <f t="shared" si="26"/>
        <v>8.4265500000000063E-2</v>
      </c>
    </row>
    <row r="806" spans="1:8" x14ac:dyDescent="0.25">
      <c r="A806" s="1">
        <v>40301</v>
      </c>
      <c r="B806">
        <v>10.818987999999999</v>
      </c>
      <c r="C806" s="2">
        <v>11814820.93</v>
      </c>
      <c r="D806">
        <v>445</v>
      </c>
      <c r="E806" s="2">
        <v>1092044.97</v>
      </c>
      <c r="F806">
        <f t="shared" si="24"/>
        <v>0.47814255244993609</v>
      </c>
      <c r="G806">
        <f t="shared" si="25"/>
        <v>3.499674999999999</v>
      </c>
      <c r="H806">
        <f t="shared" si="26"/>
        <v>8.1898799999999911E-2</v>
      </c>
    </row>
    <row r="807" spans="1:8" x14ac:dyDescent="0.25">
      <c r="A807" s="1">
        <v>40302</v>
      </c>
      <c r="B807">
        <v>10.559047</v>
      </c>
      <c r="C807" s="2">
        <v>11668573.199999999</v>
      </c>
      <c r="D807">
        <v>449</v>
      </c>
      <c r="E807" s="2">
        <v>1105078.29</v>
      </c>
      <c r="F807">
        <f t="shared" si="24"/>
        <v>0.44267506481351809</v>
      </c>
      <c r="G807">
        <f t="shared" si="25"/>
        <v>3.2399719999999999</v>
      </c>
      <c r="H807">
        <f t="shared" si="26"/>
        <v>5.590469999999996E-2</v>
      </c>
    </row>
    <row r="808" spans="1:8" x14ac:dyDescent="0.25">
      <c r="A808" s="1">
        <v>40303</v>
      </c>
      <c r="B808">
        <v>10.525596999999999</v>
      </c>
      <c r="C808" s="2">
        <v>11717835.109999999</v>
      </c>
      <c r="D808">
        <v>454</v>
      </c>
      <c r="E808" s="2">
        <v>1113270.32</v>
      </c>
      <c r="F808">
        <f t="shared" si="24"/>
        <v>0.41713877262951371</v>
      </c>
      <c r="G808">
        <f t="shared" si="25"/>
        <v>3.0982389999999995</v>
      </c>
      <c r="H808">
        <f t="shared" si="26"/>
        <v>5.2559699999999945E-2</v>
      </c>
    </row>
    <row r="809" spans="1:8" x14ac:dyDescent="0.25">
      <c r="A809" s="1">
        <v>40304</v>
      </c>
      <c r="B809">
        <v>10.411548</v>
      </c>
      <c r="C809" s="2">
        <v>11592869.6</v>
      </c>
      <c r="D809">
        <v>454</v>
      </c>
      <c r="E809" s="2">
        <v>1113462.6000000001</v>
      </c>
      <c r="F809">
        <f t="shared" si="24"/>
        <v>0.38199075836517682</v>
      </c>
      <c r="G809">
        <f t="shared" si="25"/>
        <v>2.8778160000000002</v>
      </c>
      <c r="H809">
        <f t="shared" si="26"/>
        <v>4.1154799999999978E-2</v>
      </c>
    </row>
    <row r="810" spans="1:8" x14ac:dyDescent="0.25">
      <c r="A810" s="1">
        <v>40305</v>
      </c>
      <c r="B810">
        <v>10.334199</v>
      </c>
      <c r="C810" s="2">
        <v>11564744.039999999</v>
      </c>
      <c r="D810">
        <v>457</v>
      </c>
      <c r="E810" s="2">
        <v>1119075.04</v>
      </c>
      <c r="F810">
        <f t="shared" si="24"/>
        <v>0.32818234535983104</v>
      </c>
      <c r="G810">
        <f t="shared" si="25"/>
        <v>2.5534910000000002</v>
      </c>
      <c r="H810">
        <f t="shared" si="26"/>
        <v>3.3419899999999989E-2</v>
      </c>
    </row>
    <row r="811" spans="1:8" x14ac:dyDescent="0.25">
      <c r="A811" s="1">
        <v>40306</v>
      </c>
      <c r="B811">
        <v>10.333627999999999</v>
      </c>
      <c r="C811" s="2">
        <v>11566105.23</v>
      </c>
      <c r="D811">
        <v>458</v>
      </c>
      <c r="E811" s="2">
        <v>1119268.58</v>
      </c>
      <c r="F811">
        <f t="shared" si="24"/>
        <v>0.33887265300157182</v>
      </c>
      <c r="G811">
        <f t="shared" si="25"/>
        <v>2.6154719999999996</v>
      </c>
      <c r="H811">
        <f t="shared" si="26"/>
        <v>3.3362799999999915E-2</v>
      </c>
    </row>
    <row r="812" spans="1:8" x14ac:dyDescent="0.25">
      <c r="A812" s="1">
        <v>40307</v>
      </c>
      <c r="B812">
        <v>10.333057</v>
      </c>
      <c r="C812" s="2">
        <v>11565466.35</v>
      </c>
      <c r="D812">
        <v>458</v>
      </c>
      <c r="E812" s="2">
        <v>1119268.58</v>
      </c>
      <c r="F812">
        <f t="shared" si="24"/>
        <v>0.30297156075031983</v>
      </c>
      <c r="G812">
        <f t="shared" si="25"/>
        <v>2.402679</v>
      </c>
      <c r="H812">
        <f t="shared" si="26"/>
        <v>3.3305700000000014E-2</v>
      </c>
    </row>
    <row r="813" spans="1:8" x14ac:dyDescent="0.25">
      <c r="A813" s="1">
        <v>40308</v>
      </c>
      <c r="B813">
        <v>10.69994</v>
      </c>
      <c r="C813" s="2">
        <v>11978797.99</v>
      </c>
      <c r="D813">
        <v>460</v>
      </c>
      <c r="E813" s="2">
        <v>1119520.1499999999</v>
      </c>
      <c r="F813">
        <f t="shared" si="24"/>
        <v>0.34928729488826571</v>
      </c>
      <c r="G813">
        <f t="shared" si="25"/>
        <v>2.7698719999999994</v>
      </c>
      <c r="H813">
        <f t="shared" si="26"/>
        <v>6.9993999999999973E-2</v>
      </c>
    </row>
    <row r="814" spans="1:8" x14ac:dyDescent="0.25">
      <c r="A814" s="1">
        <v>40309</v>
      </c>
      <c r="B814">
        <v>10.766145</v>
      </c>
      <c r="C814" s="2">
        <v>12056917.93</v>
      </c>
      <c r="D814">
        <v>463</v>
      </c>
      <c r="E814" s="2">
        <v>1119891.8</v>
      </c>
      <c r="F814">
        <f t="shared" si="24"/>
        <v>0.35768880239613843</v>
      </c>
      <c r="G814">
        <f t="shared" si="25"/>
        <v>2.8363860000000001</v>
      </c>
      <c r="H814">
        <f t="shared" si="26"/>
        <v>7.6614499999999988E-2</v>
      </c>
    </row>
    <row r="815" spans="1:8" x14ac:dyDescent="0.25">
      <c r="A815" s="1">
        <v>40310</v>
      </c>
      <c r="B815">
        <v>10.867772</v>
      </c>
      <c r="C815" s="2">
        <v>12163238.24</v>
      </c>
      <c r="D815">
        <v>463</v>
      </c>
      <c r="E815" s="2">
        <v>1119202.52</v>
      </c>
      <c r="F815">
        <f t="shared" si="24"/>
        <v>0.36805782318148855</v>
      </c>
      <c r="G815">
        <f t="shared" si="25"/>
        <v>2.9238300000000006</v>
      </c>
      <c r="H815">
        <f t="shared" si="26"/>
        <v>8.677720000000004E-2</v>
      </c>
    </row>
    <row r="816" spans="1:8" x14ac:dyDescent="0.25">
      <c r="A816" s="1">
        <v>40311</v>
      </c>
      <c r="B816">
        <v>10.814259</v>
      </c>
      <c r="C816" s="2">
        <v>12097005.73</v>
      </c>
      <c r="D816">
        <v>462</v>
      </c>
      <c r="E816" s="2">
        <v>1118616.27</v>
      </c>
      <c r="F816">
        <f t="shared" si="24"/>
        <v>0.32626503571288418</v>
      </c>
      <c r="G816">
        <f t="shared" si="25"/>
        <v>2.6603390000000005</v>
      </c>
      <c r="H816">
        <f t="shared" si="26"/>
        <v>8.1425899999999982E-2</v>
      </c>
    </row>
    <row r="817" spans="1:8" x14ac:dyDescent="0.25">
      <c r="A817" s="1">
        <v>40312</v>
      </c>
      <c r="B817">
        <v>10.649322</v>
      </c>
      <c r="C817" s="2">
        <v>11912504.35</v>
      </c>
      <c r="D817">
        <v>462</v>
      </c>
      <c r="E817" s="2">
        <v>1118616.27</v>
      </c>
      <c r="F817">
        <f t="shared" ref="F817:F880" si="27">(B817-B451)/B451</f>
        <v>0.32091953760655478</v>
      </c>
      <c r="G817">
        <f t="shared" ref="G817:G880" si="28">(B817-B451)</f>
        <v>2.5872700000000002</v>
      </c>
      <c r="H817">
        <f t="shared" si="26"/>
        <v>6.4932199999999968E-2</v>
      </c>
    </row>
    <row r="818" spans="1:8" x14ac:dyDescent="0.25">
      <c r="A818" s="1">
        <v>40313</v>
      </c>
      <c r="B818">
        <v>10.648721999999999</v>
      </c>
      <c r="C818" s="2">
        <v>11911933.51</v>
      </c>
      <c r="D818">
        <v>462</v>
      </c>
      <c r="E818" s="2">
        <v>1118625.6599999999</v>
      </c>
      <c r="F818">
        <f t="shared" si="27"/>
        <v>0.30714996184259802</v>
      </c>
      <c r="G818">
        <f t="shared" si="28"/>
        <v>2.5022029999999997</v>
      </c>
      <c r="H818">
        <f t="shared" si="26"/>
        <v>6.4872199999999935E-2</v>
      </c>
    </row>
    <row r="819" spans="1:8" x14ac:dyDescent="0.25">
      <c r="A819" s="1">
        <v>40314</v>
      </c>
      <c r="B819">
        <v>10.648122000000001</v>
      </c>
      <c r="C819" s="2">
        <v>11911262.68</v>
      </c>
      <c r="D819">
        <v>462</v>
      </c>
      <c r="E819" s="2">
        <v>1118625.6599999999</v>
      </c>
      <c r="F819">
        <f t="shared" si="27"/>
        <v>0.30795309405730825</v>
      </c>
      <c r="G819">
        <f t="shared" si="28"/>
        <v>2.5070640000000015</v>
      </c>
      <c r="H819">
        <f t="shared" si="26"/>
        <v>6.481220000000007E-2</v>
      </c>
    </row>
    <row r="820" spans="1:8" x14ac:dyDescent="0.25">
      <c r="A820" s="1">
        <v>40315</v>
      </c>
      <c r="B820">
        <v>10.507376000000001</v>
      </c>
      <c r="C820" s="2">
        <v>11771474.57</v>
      </c>
      <c r="D820">
        <v>463</v>
      </c>
      <c r="E820" s="2">
        <v>1120305.83</v>
      </c>
      <c r="F820">
        <f t="shared" si="27"/>
        <v>0.29073190122538373</v>
      </c>
      <c r="G820">
        <f t="shared" si="28"/>
        <v>2.3667420000000003</v>
      </c>
      <c r="H820">
        <f t="shared" si="26"/>
        <v>5.073760000000007E-2</v>
      </c>
    </row>
    <row r="821" spans="1:8" x14ac:dyDescent="0.25">
      <c r="A821" s="1">
        <v>40316</v>
      </c>
      <c r="B821">
        <v>10.524222</v>
      </c>
      <c r="C821" s="2">
        <v>11799447.470000001</v>
      </c>
      <c r="D821">
        <v>464</v>
      </c>
      <c r="E821" s="2">
        <v>1121170.52</v>
      </c>
      <c r="F821">
        <f t="shared" si="27"/>
        <v>0.2928686114977378</v>
      </c>
      <c r="G821">
        <f t="shared" si="28"/>
        <v>2.3840120000000002</v>
      </c>
      <c r="H821">
        <f t="shared" si="26"/>
        <v>5.2422199999999995E-2</v>
      </c>
    </row>
    <row r="822" spans="1:8" x14ac:dyDescent="0.25">
      <c r="A822" s="1">
        <v>40317</v>
      </c>
      <c r="B822">
        <v>10.370621999999999</v>
      </c>
      <c r="C822" s="2">
        <v>11635736.08</v>
      </c>
      <c r="D822">
        <v>465</v>
      </c>
      <c r="E822" s="2">
        <v>1121990.1399999999</v>
      </c>
      <c r="F822">
        <f t="shared" si="27"/>
        <v>0.26966214688338652</v>
      </c>
      <c r="G822">
        <f t="shared" si="28"/>
        <v>2.2026049999999984</v>
      </c>
      <c r="H822">
        <f t="shared" si="26"/>
        <v>3.7062199999999913E-2</v>
      </c>
    </row>
    <row r="823" spans="1:8" x14ac:dyDescent="0.25">
      <c r="A823" s="1">
        <v>40318</v>
      </c>
      <c r="B823">
        <v>10.13973</v>
      </c>
      <c r="C823" s="2">
        <v>11387676.619999999</v>
      </c>
      <c r="D823">
        <v>467</v>
      </c>
      <c r="E823" s="2">
        <v>1123074.99</v>
      </c>
      <c r="F823">
        <f t="shared" si="27"/>
        <v>0.23373065628553233</v>
      </c>
      <c r="G823">
        <f t="shared" si="28"/>
        <v>1.9209750000000003</v>
      </c>
      <c r="H823">
        <f t="shared" si="26"/>
        <v>1.3973000000000013E-2</v>
      </c>
    </row>
    <row r="824" spans="1:8" x14ac:dyDescent="0.25">
      <c r="A824" s="1">
        <v>40319</v>
      </c>
      <c r="B824">
        <v>10.355487999999999</v>
      </c>
      <c r="C824" s="2">
        <v>11733241.92</v>
      </c>
      <c r="D824">
        <v>470</v>
      </c>
      <c r="E824" s="2">
        <v>1133045.81</v>
      </c>
      <c r="F824">
        <f t="shared" si="27"/>
        <v>0.24229546188240081</v>
      </c>
      <c r="G824">
        <f t="shared" si="28"/>
        <v>2.0197189999999985</v>
      </c>
      <c r="H824">
        <f t="shared" si="26"/>
        <v>3.5548799999999936E-2</v>
      </c>
    </row>
    <row r="825" spans="1:8" x14ac:dyDescent="0.25">
      <c r="A825" s="1">
        <v>40320</v>
      </c>
      <c r="B825">
        <v>10.354913</v>
      </c>
      <c r="C825" s="2">
        <v>11747191.300000001</v>
      </c>
      <c r="D825">
        <v>471</v>
      </c>
      <c r="E825" s="2">
        <v>1134455.77</v>
      </c>
      <c r="F825">
        <f t="shared" si="27"/>
        <v>0.25267903782795847</v>
      </c>
      <c r="G825">
        <f t="shared" si="28"/>
        <v>2.0886990000000001</v>
      </c>
      <c r="H825">
        <f t="shared" si="26"/>
        <v>3.5491299999999983E-2</v>
      </c>
    </row>
    <row r="826" spans="1:8" x14ac:dyDescent="0.25">
      <c r="A826" s="1">
        <v>40321</v>
      </c>
      <c r="B826">
        <v>10.354339</v>
      </c>
      <c r="C826" s="2">
        <v>11746540.039999999</v>
      </c>
      <c r="D826">
        <v>471</v>
      </c>
      <c r="E826" s="2">
        <v>1134455.77</v>
      </c>
      <c r="F826">
        <f t="shared" si="27"/>
        <v>0.24890965217304237</v>
      </c>
      <c r="G826">
        <f t="shared" si="28"/>
        <v>2.0636359999999989</v>
      </c>
      <c r="H826">
        <f t="shared" si="26"/>
        <v>3.5433899999999949E-2</v>
      </c>
    </row>
    <row r="827" spans="1:8" x14ac:dyDescent="0.25">
      <c r="A827" s="1">
        <v>40322</v>
      </c>
      <c r="B827">
        <v>10.373950000000001</v>
      </c>
      <c r="C827" s="2">
        <v>11762595.789999999</v>
      </c>
      <c r="D827">
        <v>470</v>
      </c>
      <c r="E827" s="2">
        <v>1133858.94</v>
      </c>
      <c r="F827">
        <f t="shared" si="27"/>
        <v>0.25133876644229552</v>
      </c>
      <c r="G827">
        <f t="shared" si="28"/>
        <v>2.0836690000000004</v>
      </c>
      <c r="H827">
        <f t="shared" si="26"/>
        <v>3.7395000000000067E-2</v>
      </c>
    </row>
    <row r="828" spans="1:8" x14ac:dyDescent="0.25">
      <c r="A828" s="1">
        <v>40323</v>
      </c>
      <c r="B828">
        <v>10.281719000000001</v>
      </c>
      <c r="C828" s="2">
        <v>11659018.810000001</v>
      </c>
      <c r="D828">
        <v>471</v>
      </c>
      <c r="E828" s="2">
        <v>1133956.2</v>
      </c>
      <c r="F828">
        <f t="shared" si="27"/>
        <v>0.24027670434442863</v>
      </c>
      <c r="G828">
        <f t="shared" si="28"/>
        <v>1.9918600000000009</v>
      </c>
      <c r="H828">
        <f t="shared" si="26"/>
        <v>2.8171900000000073E-2</v>
      </c>
    </row>
    <row r="829" spans="1:8" x14ac:dyDescent="0.25">
      <c r="A829" s="1">
        <v>40324</v>
      </c>
      <c r="B829">
        <v>10.32207</v>
      </c>
      <c r="C829" s="2">
        <v>11757874.93</v>
      </c>
      <c r="D829">
        <v>472</v>
      </c>
      <c r="E829" s="2">
        <v>1139100.51</v>
      </c>
      <c r="F829">
        <f t="shared" si="27"/>
        <v>0.23832034417442144</v>
      </c>
      <c r="G829">
        <f t="shared" si="28"/>
        <v>1.9865290000000009</v>
      </c>
      <c r="H829">
        <f t="shared" si="26"/>
        <v>3.2207000000000006E-2</v>
      </c>
    </row>
    <row r="830" spans="1:8" x14ac:dyDescent="0.25">
      <c r="A830" s="1">
        <v>40325</v>
      </c>
      <c r="B830">
        <v>10.526277</v>
      </c>
      <c r="C830" s="2">
        <v>11972626.48</v>
      </c>
      <c r="D830">
        <v>472</v>
      </c>
      <c r="E830" s="2">
        <v>1137403.67</v>
      </c>
      <c r="F830">
        <f t="shared" si="27"/>
        <v>0.23948239842364033</v>
      </c>
      <c r="G830">
        <f t="shared" si="28"/>
        <v>2.0337990000000001</v>
      </c>
      <c r="H830">
        <f t="shared" si="26"/>
        <v>5.2627700000000034E-2</v>
      </c>
    </row>
    <row r="831" spans="1:8" x14ac:dyDescent="0.25">
      <c r="A831" s="1">
        <v>40326</v>
      </c>
      <c r="B831">
        <v>10.505998</v>
      </c>
      <c r="C831" s="2">
        <v>11962076.41</v>
      </c>
      <c r="D831">
        <v>475</v>
      </c>
      <c r="E831" s="2">
        <v>1138594.97</v>
      </c>
      <c r="F831">
        <f t="shared" si="27"/>
        <v>0.24522615805106535</v>
      </c>
      <c r="G831">
        <f t="shared" si="28"/>
        <v>2.0689779999999995</v>
      </c>
      <c r="H831">
        <f t="shared" si="26"/>
        <v>5.0599799999999993E-2</v>
      </c>
    </row>
    <row r="832" spans="1:8" x14ac:dyDescent="0.25">
      <c r="A832" s="1">
        <v>40327</v>
      </c>
      <c r="B832">
        <v>10.505414</v>
      </c>
      <c r="C832" s="2">
        <v>11973311.51</v>
      </c>
      <c r="D832">
        <v>477</v>
      </c>
      <c r="E832" s="2">
        <v>1139727.72</v>
      </c>
      <c r="F832">
        <f t="shared" si="27"/>
        <v>0.22727057136335105</v>
      </c>
      <c r="G832">
        <f t="shared" si="28"/>
        <v>1.9454320000000003</v>
      </c>
      <c r="H832">
        <f t="shared" si="26"/>
        <v>5.05414E-2</v>
      </c>
    </row>
    <row r="833" spans="1:8" x14ac:dyDescent="0.25">
      <c r="A833" s="1">
        <v>40328</v>
      </c>
      <c r="B833">
        <v>10.50483</v>
      </c>
      <c r="C833" s="2">
        <v>11972646.140000001</v>
      </c>
      <c r="D833">
        <v>477</v>
      </c>
      <c r="E833" s="2">
        <v>1139727.72</v>
      </c>
      <c r="F833">
        <f t="shared" si="27"/>
        <v>0.20717476771995769</v>
      </c>
      <c r="G833">
        <f t="shared" si="28"/>
        <v>1.8028340000000007</v>
      </c>
      <c r="H833">
        <f t="shared" si="26"/>
        <v>5.0483000000000014E-2</v>
      </c>
    </row>
    <row r="834" spans="1:8" x14ac:dyDescent="0.25">
      <c r="A834" s="1">
        <v>40329</v>
      </c>
      <c r="B834">
        <v>10.489444000000001</v>
      </c>
      <c r="C834" s="2">
        <v>11956610.279999999</v>
      </c>
      <c r="D834">
        <v>478</v>
      </c>
      <c r="E834" s="2">
        <v>1139870.72</v>
      </c>
      <c r="F834">
        <f t="shared" si="27"/>
        <v>0.20546484912618146</v>
      </c>
      <c r="G834">
        <f t="shared" si="28"/>
        <v>1.7878680000000013</v>
      </c>
      <c r="H834">
        <f t="shared" si="26"/>
        <v>4.8944400000000068E-2</v>
      </c>
    </row>
    <row r="835" spans="1:8" x14ac:dyDescent="0.25">
      <c r="A835" s="1">
        <v>40330</v>
      </c>
      <c r="B835">
        <v>10.380781000000001</v>
      </c>
      <c r="C835" s="2">
        <v>11872856.199999999</v>
      </c>
      <c r="D835">
        <v>478</v>
      </c>
      <c r="E835" s="2">
        <v>1143734.3400000001</v>
      </c>
      <c r="F835">
        <f t="shared" si="27"/>
        <v>0.19303401005911736</v>
      </c>
      <c r="G835">
        <f t="shared" si="28"/>
        <v>1.6796199999999999</v>
      </c>
      <c r="H835">
        <f t="shared" si="26"/>
        <v>3.8078100000000073E-2</v>
      </c>
    </row>
    <row r="836" spans="1:8" x14ac:dyDescent="0.25">
      <c r="A836" s="1">
        <v>40331</v>
      </c>
      <c r="B836">
        <v>10.443031</v>
      </c>
      <c r="C836" s="2">
        <v>11973099.82</v>
      </c>
      <c r="D836">
        <v>477</v>
      </c>
      <c r="E836" s="2">
        <v>1146515.79</v>
      </c>
      <c r="F836">
        <f t="shared" si="27"/>
        <v>0.16422529024720348</v>
      </c>
      <c r="G836">
        <f t="shared" si="28"/>
        <v>1.4730910000000002</v>
      </c>
      <c r="H836">
        <f t="shared" ref="H836:H899" si="29">(B836-$B$2)/$B$2</f>
        <v>4.4303099999999949E-2</v>
      </c>
    </row>
    <row r="837" spans="1:8" x14ac:dyDescent="0.25">
      <c r="A837" s="1">
        <v>40332</v>
      </c>
      <c r="B837">
        <v>10.406682</v>
      </c>
      <c r="C837" s="2">
        <v>11954276.23</v>
      </c>
      <c r="D837">
        <v>479</v>
      </c>
      <c r="E837" s="2">
        <v>1148711.55</v>
      </c>
      <c r="F837">
        <f t="shared" si="27"/>
        <v>0.15810039024067785</v>
      </c>
      <c r="G837">
        <f t="shared" si="28"/>
        <v>1.4206889999999994</v>
      </c>
      <c r="H837">
        <f t="shared" si="29"/>
        <v>4.0668200000000002E-2</v>
      </c>
    </row>
    <row r="838" spans="1:8" x14ac:dyDescent="0.25">
      <c r="A838" s="1">
        <v>40333</v>
      </c>
      <c r="B838">
        <v>10.187775999999999</v>
      </c>
      <c r="C838" s="2">
        <v>11703158.449999999</v>
      </c>
      <c r="D838">
        <v>479</v>
      </c>
      <c r="E838" s="2">
        <v>1148745.18</v>
      </c>
      <c r="F838">
        <f t="shared" si="27"/>
        <v>0.16168282602094469</v>
      </c>
      <c r="G838">
        <f t="shared" si="28"/>
        <v>1.4179329999999997</v>
      </c>
      <c r="H838">
        <f t="shared" si="29"/>
        <v>1.877759999999995E-2</v>
      </c>
    </row>
    <row r="839" spans="1:8" x14ac:dyDescent="0.25">
      <c r="A839" s="1">
        <v>40334</v>
      </c>
      <c r="B839">
        <v>10.187217</v>
      </c>
      <c r="C839" s="2">
        <v>11727515.09</v>
      </c>
      <c r="D839">
        <v>480</v>
      </c>
      <c r="E839" s="2">
        <v>1151199.1100000001</v>
      </c>
      <c r="F839">
        <f t="shared" si="27"/>
        <v>0.14189365807991092</v>
      </c>
      <c r="G839">
        <f t="shared" si="28"/>
        <v>1.2658810000000003</v>
      </c>
      <c r="H839">
        <f t="shared" si="29"/>
        <v>1.8721700000000042E-2</v>
      </c>
    </row>
    <row r="840" spans="1:8" x14ac:dyDescent="0.25">
      <c r="A840" s="1">
        <v>40335</v>
      </c>
      <c r="B840">
        <v>10.186659000000001</v>
      </c>
      <c r="C840" s="2">
        <v>11726872.24</v>
      </c>
      <c r="D840">
        <v>480</v>
      </c>
      <c r="E840" s="2">
        <v>1151199.1100000001</v>
      </c>
      <c r="F840">
        <f t="shared" si="27"/>
        <v>0.15045994527254908</v>
      </c>
      <c r="G840">
        <f t="shared" si="28"/>
        <v>1.332236</v>
      </c>
      <c r="H840">
        <f t="shared" si="29"/>
        <v>1.8665900000000058E-2</v>
      </c>
    </row>
    <row r="841" spans="1:8" x14ac:dyDescent="0.25">
      <c r="A841" s="1">
        <v>40336</v>
      </c>
      <c r="B841">
        <v>10.072977</v>
      </c>
      <c r="C841" s="2">
        <v>11773992.27</v>
      </c>
      <c r="D841">
        <v>483</v>
      </c>
      <c r="E841" s="2">
        <v>1168869.1499999999</v>
      </c>
      <c r="F841">
        <f t="shared" si="27"/>
        <v>0.13767914280260712</v>
      </c>
      <c r="G841">
        <f t="shared" si="28"/>
        <v>1.2190069999999995</v>
      </c>
      <c r="H841">
        <f t="shared" si="29"/>
        <v>7.2976999999999851E-3</v>
      </c>
    </row>
    <row r="842" spans="1:8" x14ac:dyDescent="0.25">
      <c r="A842" s="1">
        <v>40337</v>
      </c>
      <c r="B842">
        <v>10.159419</v>
      </c>
      <c r="C842" s="2">
        <v>11902163.85</v>
      </c>
      <c r="D842">
        <v>486</v>
      </c>
      <c r="E842" s="2">
        <v>1171539.8700000001</v>
      </c>
      <c r="F842">
        <f t="shared" si="27"/>
        <v>0.14750106059558699</v>
      </c>
      <c r="G842">
        <f t="shared" si="28"/>
        <v>1.3059029999999989</v>
      </c>
      <c r="H842">
        <f t="shared" si="29"/>
        <v>1.5941899999999974E-2</v>
      </c>
    </row>
    <row r="843" spans="1:8" x14ac:dyDescent="0.25">
      <c r="A843" s="1">
        <v>40338</v>
      </c>
      <c r="B843">
        <v>10.272790000000001</v>
      </c>
      <c r="C843" s="2">
        <v>11978604.369999999</v>
      </c>
      <c r="D843">
        <v>484</v>
      </c>
      <c r="E843" s="2">
        <v>1166051.6599999999</v>
      </c>
      <c r="F843">
        <f t="shared" si="27"/>
        <v>0.16674624584651201</v>
      </c>
      <c r="G843">
        <f t="shared" si="28"/>
        <v>1.4681420000000003</v>
      </c>
      <c r="H843">
        <f t="shared" si="29"/>
        <v>2.7279000000000053E-2</v>
      </c>
    </row>
    <row r="844" spans="1:8" x14ac:dyDescent="0.25">
      <c r="A844" s="1">
        <v>40339</v>
      </c>
      <c r="B844">
        <v>10.4405</v>
      </c>
      <c r="C844" s="2">
        <v>12414342.99</v>
      </c>
      <c r="D844">
        <v>484</v>
      </c>
      <c r="E844" s="2">
        <v>1189056.3700000001</v>
      </c>
      <c r="F844">
        <f t="shared" si="27"/>
        <v>0.17597552015558174</v>
      </c>
      <c r="G844">
        <f t="shared" si="28"/>
        <v>1.5623389999999997</v>
      </c>
      <c r="H844">
        <f t="shared" si="29"/>
        <v>4.4050000000000013E-2</v>
      </c>
    </row>
    <row r="845" spans="1:8" x14ac:dyDescent="0.25">
      <c r="A845" s="1">
        <v>40340</v>
      </c>
      <c r="B845">
        <v>10.45435</v>
      </c>
      <c r="C845" s="2">
        <v>12400413.85</v>
      </c>
      <c r="D845">
        <v>483</v>
      </c>
      <c r="E845" s="2">
        <v>1186148.75</v>
      </c>
      <c r="F845">
        <f t="shared" si="27"/>
        <v>0.17814077713667509</v>
      </c>
      <c r="G845">
        <f t="shared" si="28"/>
        <v>1.5807500000000001</v>
      </c>
      <c r="H845">
        <f t="shared" si="29"/>
        <v>4.5434999999999982E-2</v>
      </c>
    </row>
    <row r="846" spans="1:8" x14ac:dyDescent="0.25">
      <c r="A846" s="1">
        <v>40341</v>
      </c>
      <c r="B846">
        <v>10.453789</v>
      </c>
      <c r="C846" s="2">
        <v>12401248.43</v>
      </c>
      <c r="D846">
        <v>483</v>
      </c>
      <c r="E846" s="2">
        <v>1186292.24</v>
      </c>
      <c r="F846">
        <f t="shared" si="27"/>
        <v>0.1776837824803216</v>
      </c>
      <c r="G846">
        <f t="shared" si="28"/>
        <v>1.5772220000000008</v>
      </c>
      <c r="H846">
        <f t="shared" si="29"/>
        <v>4.5378900000000041E-2</v>
      </c>
    </row>
    <row r="847" spans="1:8" x14ac:dyDescent="0.25">
      <c r="A847" s="1">
        <v>40342</v>
      </c>
      <c r="B847">
        <v>10.453227999999999</v>
      </c>
      <c r="C847" s="2">
        <v>12400582.99</v>
      </c>
      <c r="D847">
        <v>483</v>
      </c>
      <c r="E847" s="2">
        <v>1186292.24</v>
      </c>
      <c r="F847">
        <f t="shared" si="27"/>
        <v>0.19139646559711143</v>
      </c>
      <c r="G847">
        <f t="shared" si="28"/>
        <v>1.6792989999999985</v>
      </c>
      <c r="H847">
        <f t="shared" si="29"/>
        <v>4.5322799999999927E-2</v>
      </c>
    </row>
    <row r="848" spans="1:8" x14ac:dyDescent="0.25">
      <c r="A848" s="1">
        <v>40343</v>
      </c>
      <c r="B848">
        <v>10.477076</v>
      </c>
      <c r="C848" s="2">
        <v>12428353.640000001</v>
      </c>
      <c r="D848">
        <v>483</v>
      </c>
      <c r="E848" s="2">
        <v>1186242.57</v>
      </c>
      <c r="F848">
        <f t="shared" si="27"/>
        <v>0.19417753485338624</v>
      </c>
      <c r="G848">
        <f t="shared" si="28"/>
        <v>1.7036099999999994</v>
      </c>
      <c r="H848">
        <f t="shared" si="29"/>
        <v>4.7707600000000031E-2</v>
      </c>
    </row>
    <row r="849" spans="1:8" x14ac:dyDescent="0.25">
      <c r="A849" s="1">
        <v>40344</v>
      </c>
      <c r="B849">
        <v>10.617891</v>
      </c>
      <c r="C849" s="2">
        <v>12619594.43</v>
      </c>
      <c r="D849">
        <v>484</v>
      </c>
      <c r="E849" s="2">
        <v>1188521.74</v>
      </c>
      <c r="F849">
        <f t="shared" si="27"/>
        <v>0.21029150451675455</v>
      </c>
      <c r="G849">
        <f t="shared" si="28"/>
        <v>1.844888000000001</v>
      </c>
      <c r="H849">
        <f t="shared" si="29"/>
        <v>6.178910000000002E-2</v>
      </c>
    </row>
    <row r="850" spans="1:8" x14ac:dyDescent="0.25">
      <c r="A850" s="1">
        <v>40345</v>
      </c>
      <c r="B850">
        <v>10.604772000000001</v>
      </c>
      <c r="C850" s="2">
        <v>12609295.68</v>
      </c>
      <c r="D850">
        <v>485</v>
      </c>
      <c r="E850" s="2">
        <v>1189020.92</v>
      </c>
      <c r="F850">
        <f t="shared" si="27"/>
        <v>0.22793826296206166</v>
      </c>
      <c r="G850">
        <f t="shared" si="28"/>
        <v>1.9685300000000012</v>
      </c>
      <c r="H850">
        <f t="shared" si="29"/>
        <v>6.047720000000005E-2</v>
      </c>
    </row>
    <row r="851" spans="1:8" x14ac:dyDescent="0.25">
      <c r="A851" s="1">
        <v>40346</v>
      </c>
      <c r="B851">
        <v>10.594665000000001</v>
      </c>
      <c r="C851" s="2">
        <v>12579417.98</v>
      </c>
      <c r="D851">
        <v>488</v>
      </c>
      <c r="E851" s="2">
        <v>1187335.08</v>
      </c>
      <c r="F851">
        <f t="shared" si="27"/>
        <v>0.24425037152529605</v>
      </c>
      <c r="G851">
        <f t="shared" si="28"/>
        <v>2.0797670000000004</v>
      </c>
      <c r="H851">
        <f t="shared" si="29"/>
        <v>5.9466500000000089E-2</v>
      </c>
    </row>
    <row r="852" spans="1:8" x14ac:dyDescent="0.25">
      <c r="A852" s="1">
        <v>40347</v>
      </c>
      <c r="B852">
        <v>10.582139</v>
      </c>
      <c r="C852" s="2">
        <v>12564645.08</v>
      </c>
      <c r="D852">
        <v>488</v>
      </c>
      <c r="E852" s="2">
        <v>1187344.52</v>
      </c>
      <c r="F852">
        <f t="shared" si="27"/>
        <v>0.26304251510928478</v>
      </c>
      <c r="G852">
        <f t="shared" si="28"/>
        <v>2.2038469999999997</v>
      </c>
      <c r="H852">
        <f t="shared" si="29"/>
        <v>5.8213899999999971E-2</v>
      </c>
    </row>
    <row r="853" spans="1:8" x14ac:dyDescent="0.25">
      <c r="A853" s="1">
        <v>40348</v>
      </c>
      <c r="B853">
        <v>10.581561000000001</v>
      </c>
      <c r="C853" s="2">
        <v>12563958.880000001</v>
      </c>
      <c r="D853">
        <v>488</v>
      </c>
      <c r="E853" s="2">
        <v>1187344.52</v>
      </c>
      <c r="F853">
        <f t="shared" si="27"/>
        <v>0.25511576972141853</v>
      </c>
      <c r="G853">
        <f t="shared" si="28"/>
        <v>2.1508160000000007</v>
      </c>
      <c r="H853">
        <f t="shared" si="29"/>
        <v>5.8156100000000065E-2</v>
      </c>
    </row>
    <row r="854" spans="1:8" x14ac:dyDescent="0.25">
      <c r="A854" s="1">
        <v>40349</v>
      </c>
      <c r="B854">
        <v>10.580985999999999</v>
      </c>
      <c r="C854" s="2">
        <v>12563275.74</v>
      </c>
      <c r="D854">
        <v>488</v>
      </c>
      <c r="E854" s="2">
        <v>1187344.52</v>
      </c>
      <c r="F854">
        <f t="shared" si="27"/>
        <v>0.24282473610935071</v>
      </c>
      <c r="G854">
        <f t="shared" si="28"/>
        <v>2.0673269999999988</v>
      </c>
      <c r="H854">
        <f t="shared" si="29"/>
        <v>5.8098599999999931E-2</v>
      </c>
    </row>
    <row r="855" spans="1:8" x14ac:dyDescent="0.25">
      <c r="A855" s="1">
        <v>40350</v>
      </c>
      <c r="B855">
        <v>10.643677</v>
      </c>
      <c r="C855" s="2">
        <v>12676687.310000001</v>
      </c>
      <c r="D855">
        <v>490</v>
      </c>
      <c r="E855" s="2">
        <v>1191006.3999999999</v>
      </c>
      <c r="F855">
        <f t="shared" si="27"/>
        <v>0.25025498622434222</v>
      </c>
      <c r="G855">
        <f t="shared" si="28"/>
        <v>2.130472000000001</v>
      </c>
      <c r="H855">
        <f t="shared" si="29"/>
        <v>6.4367700000000028E-2</v>
      </c>
    </row>
    <row r="856" spans="1:8" x14ac:dyDescent="0.25">
      <c r="A856" s="1">
        <v>40351</v>
      </c>
      <c r="B856">
        <v>10.546647</v>
      </c>
      <c r="C856" s="2">
        <v>12564400.09</v>
      </c>
      <c r="D856">
        <v>491</v>
      </c>
      <c r="E856" s="2">
        <v>1191316.97</v>
      </c>
      <c r="F856">
        <f t="shared" si="27"/>
        <v>0.23892346904073672</v>
      </c>
      <c r="G856">
        <f t="shared" si="28"/>
        <v>2.0338960000000004</v>
      </c>
      <c r="H856">
        <f t="shared" si="29"/>
        <v>5.4664700000000011E-2</v>
      </c>
    </row>
    <row r="857" spans="1:8" x14ac:dyDescent="0.25">
      <c r="A857" s="1">
        <v>40352</v>
      </c>
      <c r="B857">
        <v>10.534268000000001</v>
      </c>
      <c r="C857" s="2">
        <v>12554184.210000001</v>
      </c>
      <c r="D857">
        <v>491</v>
      </c>
      <c r="E857" s="2">
        <v>1191747.1299999999</v>
      </c>
      <c r="F857">
        <f t="shared" si="27"/>
        <v>0.28694928090148192</v>
      </c>
      <c r="G857">
        <f t="shared" si="28"/>
        <v>2.3488110000000013</v>
      </c>
      <c r="H857">
        <f t="shared" si="29"/>
        <v>5.3426800000000087E-2</v>
      </c>
    </row>
    <row r="858" spans="1:8" x14ac:dyDescent="0.25">
      <c r="A858" s="1">
        <v>40353</v>
      </c>
      <c r="B858">
        <v>10.464687</v>
      </c>
      <c r="C858" s="2">
        <v>12471260.720000001</v>
      </c>
      <c r="D858">
        <v>491</v>
      </c>
      <c r="E858" s="2">
        <v>1191747.1299999999</v>
      </c>
      <c r="F858">
        <f t="shared" si="27"/>
        <v>0.26271068230890016</v>
      </c>
      <c r="G858">
        <f t="shared" si="28"/>
        <v>2.1772089999999995</v>
      </c>
      <c r="H858">
        <f t="shared" si="29"/>
        <v>4.646869999999996E-2</v>
      </c>
    </row>
    <row r="859" spans="1:8" x14ac:dyDescent="0.25">
      <c r="A859" s="1">
        <v>40354</v>
      </c>
      <c r="B859">
        <v>10.514495999999999</v>
      </c>
      <c r="C859" s="2">
        <v>12617329.619999999</v>
      </c>
      <c r="D859">
        <v>493</v>
      </c>
      <c r="E859" s="2">
        <v>1199993.73</v>
      </c>
      <c r="F859">
        <f t="shared" si="27"/>
        <v>0.24687906566985868</v>
      </c>
      <c r="G859">
        <f t="shared" si="28"/>
        <v>2.0818449999999995</v>
      </c>
      <c r="H859">
        <f t="shared" si="29"/>
        <v>5.1449599999999943E-2</v>
      </c>
    </row>
    <row r="860" spans="1:8" x14ac:dyDescent="0.25">
      <c r="A860" s="1">
        <v>40355</v>
      </c>
      <c r="B860">
        <v>10.513928</v>
      </c>
      <c r="C860" s="2">
        <v>12615794.57</v>
      </c>
      <c r="D860">
        <v>494</v>
      </c>
      <c r="E860" s="2">
        <v>1199912.6200000001</v>
      </c>
      <c r="F860">
        <f t="shared" si="27"/>
        <v>0.22190414739003009</v>
      </c>
      <c r="G860">
        <f t="shared" si="28"/>
        <v>1.9093839999999993</v>
      </c>
      <c r="H860">
        <f t="shared" si="29"/>
        <v>5.1392799999999995E-2</v>
      </c>
    </row>
    <row r="861" spans="1:8" x14ac:dyDescent="0.25">
      <c r="A861" s="1">
        <v>40356</v>
      </c>
      <c r="B861">
        <v>10.513358999999999</v>
      </c>
      <c r="C861" s="2">
        <v>12615112.460000001</v>
      </c>
      <c r="D861">
        <v>494</v>
      </c>
      <c r="E861" s="2">
        <v>1199912.6200000001</v>
      </c>
      <c r="F861">
        <f t="shared" si="27"/>
        <v>0.23025725693009735</v>
      </c>
      <c r="G861">
        <f t="shared" si="28"/>
        <v>1.9676999999999989</v>
      </c>
      <c r="H861">
        <f t="shared" si="29"/>
        <v>5.1335899999999948E-2</v>
      </c>
    </row>
    <row r="862" spans="1:8" x14ac:dyDescent="0.25">
      <c r="A862" s="1">
        <v>40357</v>
      </c>
      <c r="B862">
        <v>10.4803</v>
      </c>
      <c r="C862" s="2">
        <v>12530365.33</v>
      </c>
      <c r="D862">
        <v>495</v>
      </c>
      <c r="E862" s="2">
        <v>1195611.3500000001</v>
      </c>
      <c r="F862">
        <f t="shared" si="27"/>
        <v>0.22645691421039019</v>
      </c>
      <c r="G862">
        <f t="shared" si="28"/>
        <v>1.9351159999999989</v>
      </c>
      <c r="H862">
        <f t="shared" si="29"/>
        <v>4.8029999999999975E-2</v>
      </c>
    </row>
    <row r="863" spans="1:8" x14ac:dyDescent="0.25">
      <c r="A863" s="1">
        <v>40358</v>
      </c>
      <c r="B863">
        <v>10.479736000000001</v>
      </c>
      <c r="C863" s="2">
        <v>12529691.35</v>
      </c>
      <c r="D863">
        <v>495</v>
      </c>
      <c r="E863" s="2">
        <v>1195611.3500000001</v>
      </c>
      <c r="F863">
        <f t="shared" si="27"/>
        <v>0.22645880006942323</v>
      </c>
      <c r="G863">
        <f t="shared" si="28"/>
        <v>1.9350250000000013</v>
      </c>
      <c r="H863">
        <f t="shared" si="29"/>
        <v>4.7973600000000081E-2</v>
      </c>
    </row>
    <row r="864" spans="1:8" x14ac:dyDescent="0.25">
      <c r="A864" s="1">
        <v>40359</v>
      </c>
      <c r="B864">
        <v>10.355904000000001</v>
      </c>
      <c r="C864" s="2">
        <v>12510340.560000001</v>
      </c>
      <c r="D864">
        <v>497</v>
      </c>
      <c r="E864" s="2">
        <v>1208039.43</v>
      </c>
      <c r="F864">
        <f t="shared" si="27"/>
        <v>0.21137439161678115</v>
      </c>
      <c r="G864">
        <f t="shared" si="28"/>
        <v>1.8070160000000008</v>
      </c>
      <c r="H864">
        <f t="shared" si="29"/>
        <v>3.5590400000000064E-2</v>
      </c>
    </row>
    <row r="865" spans="1:8" x14ac:dyDescent="0.25">
      <c r="A865" s="1">
        <v>40360</v>
      </c>
      <c r="B865">
        <v>10.285819999999999</v>
      </c>
      <c r="C865" s="2">
        <v>12419850.15</v>
      </c>
      <c r="D865">
        <v>497</v>
      </c>
      <c r="E865" s="2">
        <v>1207472.97</v>
      </c>
      <c r="F865">
        <f t="shared" si="27"/>
        <v>0.20785143003022968</v>
      </c>
      <c r="G865">
        <f t="shared" si="28"/>
        <v>1.7700209999999998</v>
      </c>
      <c r="H865">
        <f t="shared" si="29"/>
        <v>2.858199999999993E-2</v>
      </c>
    </row>
    <row r="866" spans="1:8" x14ac:dyDescent="0.25">
      <c r="A866" s="1">
        <v>40361</v>
      </c>
      <c r="B866">
        <v>10.285276</v>
      </c>
      <c r="C866" s="2">
        <v>12439057.99</v>
      </c>
      <c r="D866">
        <v>497</v>
      </c>
      <c r="E866" s="2">
        <v>1209404.4099999999</v>
      </c>
      <c r="F866">
        <f t="shared" si="27"/>
        <v>0.1880913584816126</v>
      </c>
      <c r="G866">
        <f t="shared" si="28"/>
        <v>1.6283019999999997</v>
      </c>
      <c r="H866">
        <f t="shared" si="29"/>
        <v>2.8527599999999965E-2</v>
      </c>
    </row>
    <row r="867" spans="1:8" x14ac:dyDescent="0.25">
      <c r="A867" s="1">
        <v>40362</v>
      </c>
      <c r="B867">
        <v>10.284724000000001</v>
      </c>
      <c r="C867" s="2">
        <v>12423641.890000001</v>
      </c>
      <c r="D867">
        <v>496</v>
      </c>
      <c r="E867" s="2">
        <v>1207970.42</v>
      </c>
      <c r="F867">
        <f t="shared" si="27"/>
        <v>0.20372416619821421</v>
      </c>
      <c r="G867">
        <f t="shared" si="28"/>
        <v>1.7406370000000013</v>
      </c>
      <c r="H867">
        <f t="shared" si="29"/>
        <v>2.8472400000000064E-2</v>
      </c>
    </row>
    <row r="868" spans="1:8" x14ac:dyDescent="0.25">
      <c r="A868" s="1">
        <v>40363</v>
      </c>
      <c r="B868">
        <v>10.284171000000001</v>
      </c>
      <c r="C868" s="2">
        <v>12422974.949999999</v>
      </c>
      <c r="D868">
        <v>496</v>
      </c>
      <c r="E868" s="2">
        <v>1207970.42</v>
      </c>
      <c r="F868">
        <f t="shared" si="27"/>
        <v>0.20850998273283716</v>
      </c>
      <c r="G868">
        <f t="shared" si="28"/>
        <v>1.7743770000000012</v>
      </c>
      <c r="H868">
        <f t="shared" si="29"/>
        <v>2.8417100000000063E-2</v>
      </c>
    </row>
    <row r="869" spans="1:8" x14ac:dyDescent="0.25">
      <c r="A869" s="1">
        <v>40364</v>
      </c>
      <c r="B869">
        <v>10.261454000000001</v>
      </c>
      <c r="C869" s="2">
        <v>12405852.779999999</v>
      </c>
      <c r="D869">
        <v>497</v>
      </c>
      <c r="E869" s="2">
        <v>1208976.1399999999</v>
      </c>
      <c r="F869">
        <f t="shared" si="27"/>
        <v>0.20590636464990381</v>
      </c>
      <c r="G869">
        <f t="shared" si="28"/>
        <v>1.7521250000000013</v>
      </c>
      <c r="H869">
        <f t="shared" si="29"/>
        <v>2.6145400000000051E-2</v>
      </c>
    </row>
    <row r="870" spans="1:8" x14ac:dyDescent="0.25">
      <c r="A870" s="1">
        <v>40365</v>
      </c>
      <c r="B870">
        <v>10.270846000000001</v>
      </c>
      <c r="C870" s="2">
        <v>12407502.65</v>
      </c>
      <c r="D870">
        <v>496</v>
      </c>
      <c r="E870" s="2">
        <v>1208031.19</v>
      </c>
      <c r="F870">
        <f t="shared" si="27"/>
        <v>0.20707577249424322</v>
      </c>
      <c r="G870">
        <f t="shared" si="28"/>
        <v>1.7619800000000012</v>
      </c>
      <c r="H870">
        <f t="shared" si="29"/>
        <v>2.7084600000000059E-2</v>
      </c>
    </row>
    <row r="871" spans="1:8" x14ac:dyDescent="0.25">
      <c r="A871" s="1">
        <v>40366</v>
      </c>
      <c r="B871">
        <v>10.334011</v>
      </c>
      <c r="C871" s="2">
        <v>12488478.029999999</v>
      </c>
      <c r="D871">
        <v>497</v>
      </c>
      <c r="E871" s="2">
        <v>1208483.17</v>
      </c>
      <c r="F871">
        <f t="shared" si="27"/>
        <v>0.23038412137046588</v>
      </c>
      <c r="G871">
        <f t="shared" si="28"/>
        <v>1.9349989999999995</v>
      </c>
      <c r="H871">
        <f t="shared" si="29"/>
        <v>3.3401100000000031E-2</v>
      </c>
    </row>
    <row r="872" spans="1:8" x14ac:dyDescent="0.25">
      <c r="A872" s="1">
        <v>40367</v>
      </c>
      <c r="B872">
        <v>10.402794999999999</v>
      </c>
      <c r="C872" s="2">
        <v>12772752.98</v>
      </c>
      <c r="D872">
        <v>499</v>
      </c>
      <c r="E872" s="2">
        <v>1227819.32</v>
      </c>
      <c r="F872">
        <f t="shared" si="27"/>
        <v>0.24984471247478435</v>
      </c>
      <c r="G872">
        <f t="shared" si="28"/>
        <v>2.0795249999999985</v>
      </c>
      <c r="H872">
        <f t="shared" si="29"/>
        <v>4.0279499999999933E-2</v>
      </c>
    </row>
    <row r="873" spans="1:8" x14ac:dyDescent="0.25">
      <c r="A873" s="1">
        <v>40368</v>
      </c>
      <c r="B873">
        <v>10.484356999999999</v>
      </c>
      <c r="C873" s="2">
        <v>12961315.58</v>
      </c>
      <c r="D873">
        <v>501</v>
      </c>
      <c r="E873" s="2">
        <v>1236252.78</v>
      </c>
      <c r="F873">
        <f t="shared" si="27"/>
        <v>0.2800839083279173</v>
      </c>
      <c r="G873">
        <f t="shared" si="28"/>
        <v>2.2939899999999991</v>
      </c>
      <c r="H873">
        <f t="shared" si="29"/>
        <v>4.8435699999999929E-2</v>
      </c>
    </row>
    <row r="874" spans="1:8" x14ac:dyDescent="0.25">
      <c r="A874" s="1">
        <v>40369</v>
      </c>
      <c r="B874">
        <v>10.483806</v>
      </c>
      <c r="C874" s="2">
        <v>12959399.41</v>
      </c>
      <c r="D874">
        <v>500</v>
      </c>
      <c r="E874" s="2">
        <v>1236135.01</v>
      </c>
      <c r="F874">
        <f t="shared" si="27"/>
        <v>0.26124722142119583</v>
      </c>
      <c r="G874">
        <f t="shared" si="28"/>
        <v>2.1715529999999994</v>
      </c>
      <c r="H874">
        <f t="shared" si="29"/>
        <v>4.8380599999999954E-2</v>
      </c>
    </row>
    <row r="875" spans="1:8" x14ac:dyDescent="0.25">
      <c r="A875" s="1">
        <v>40370</v>
      </c>
      <c r="B875">
        <v>10.483255</v>
      </c>
      <c r="C875" s="2">
        <v>12958718.17</v>
      </c>
      <c r="D875">
        <v>500</v>
      </c>
      <c r="E875" s="2">
        <v>1236135.01</v>
      </c>
      <c r="F875">
        <f t="shared" si="27"/>
        <v>0.26696517314326362</v>
      </c>
      <c r="G875">
        <f t="shared" si="28"/>
        <v>2.208950999999999</v>
      </c>
      <c r="H875">
        <f t="shared" si="29"/>
        <v>4.832549999999998E-2</v>
      </c>
    </row>
    <row r="876" spans="1:8" x14ac:dyDescent="0.25">
      <c r="A876" s="1">
        <v>40371</v>
      </c>
      <c r="B876">
        <v>10.463877999999999</v>
      </c>
      <c r="C876" s="2">
        <v>12944952.130000001</v>
      </c>
      <c r="D876">
        <v>499</v>
      </c>
      <c r="E876" s="2">
        <v>1237108.46</v>
      </c>
      <c r="F876">
        <f t="shared" si="27"/>
        <v>0.26469212533844555</v>
      </c>
      <c r="G876">
        <f t="shared" si="28"/>
        <v>2.1900239999999993</v>
      </c>
      <c r="H876">
        <f t="shared" si="29"/>
        <v>4.6387799999999937E-2</v>
      </c>
    </row>
    <row r="877" spans="1:8" x14ac:dyDescent="0.25">
      <c r="A877" s="1">
        <v>40372</v>
      </c>
      <c r="B877">
        <v>10.539230999999999</v>
      </c>
      <c r="C877" s="2">
        <v>13041848.609999999</v>
      </c>
      <c r="D877">
        <v>499</v>
      </c>
      <c r="E877" s="2">
        <v>1237457.33</v>
      </c>
      <c r="F877">
        <f t="shared" si="27"/>
        <v>0.27386861878513125</v>
      </c>
      <c r="G877">
        <f t="shared" si="28"/>
        <v>2.2658259999999988</v>
      </c>
      <c r="H877">
        <f t="shared" si="29"/>
        <v>5.3923099999999911E-2</v>
      </c>
    </row>
    <row r="878" spans="1:8" x14ac:dyDescent="0.25">
      <c r="A878" s="1">
        <v>40373</v>
      </c>
      <c r="B878">
        <v>10.519428</v>
      </c>
      <c r="C878" s="2">
        <v>12815349.710000001</v>
      </c>
      <c r="D878">
        <v>498</v>
      </c>
      <c r="E878" s="2">
        <v>1218255.3400000001</v>
      </c>
      <c r="F878">
        <f t="shared" si="27"/>
        <v>0.25766045936035392</v>
      </c>
      <c r="G878">
        <f t="shared" si="28"/>
        <v>2.1551449999999992</v>
      </c>
      <c r="H878">
        <f t="shared" si="29"/>
        <v>5.1942799999999956E-2</v>
      </c>
    </row>
    <row r="879" spans="1:8" x14ac:dyDescent="0.25">
      <c r="A879" s="1">
        <v>40374</v>
      </c>
      <c r="B879">
        <v>10.526463</v>
      </c>
      <c r="C879" s="2">
        <v>12900382.25</v>
      </c>
      <c r="D879">
        <v>498</v>
      </c>
      <c r="E879" s="2">
        <v>1225519.23</v>
      </c>
      <c r="F879">
        <f t="shared" si="27"/>
        <v>0.24814322258160063</v>
      </c>
      <c r="G879">
        <f t="shared" si="28"/>
        <v>2.092765</v>
      </c>
      <c r="H879">
        <f t="shared" si="29"/>
        <v>5.2646299999999965E-2</v>
      </c>
    </row>
    <row r="880" spans="1:8" x14ac:dyDescent="0.25">
      <c r="A880" s="1">
        <v>40375</v>
      </c>
      <c r="B880">
        <v>10.434576</v>
      </c>
      <c r="C880" s="2">
        <v>12785849.630000001</v>
      </c>
      <c r="D880">
        <v>498</v>
      </c>
      <c r="E880" s="2">
        <v>1225334.8</v>
      </c>
      <c r="F880">
        <f t="shared" si="27"/>
        <v>0.21604673538493668</v>
      </c>
      <c r="G880">
        <f t="shared" si="28"/>
        <v>1.8538399999999999</v>
      </c>
      <c r="H880">
        <f t="shared" si="29"/>
        <v>4.3457599999999985E-2</v>
      </c>
    </row>
    <row r="881" spans="1:8" x14ac:dyDescent="0.25">
      <c r="A881" s="1">
        <v>40376</v>
      </c>
      <c r="B881">
        <v>10.434025</v>
      </c>
      <c r="C881" s="2">
        <v>12783341.91</v>
      </c>
      <c r="D881">
        <v>498</v>
      </c>
      <c r="E881" s="2">
        <v>1225159.2</v>
      </c>
      <c r="F881">
        <f t="shared" ref="F881:F944" si="30">(B881-B515)/B515</f>
        <v>0.22152532253155069</v>
      </c>
      <c r="G881">
        <f t="shared" ref="G881:G944" si="31">(B881-B515)</f>
        <v>1.8922249999999998</v>
      </c>
      <c r="H881">
        <f t="shared" si="29"/>
        <v>4.3402500000000011E-2</v>
      </c>
    </row>
    <row r="882" spans="1:8" x14ac:dyDescent="0.25">
      <c r="A882" s="1">
        <v>40377</v>
      </c>
      <c r="B882">
        <v>10.433474</v>
      </c>
      <c r="C882" s="2">
        <v>12782666.6</v>
      </c>
      <c r="D882">
        <v>498</v>
      </c>
      <c r="E882" s="2">
        <v>1225159.2</v>
      </c>
      <c r="F882">
        <f t="shared" si="30"/>
        <v>0.21745915576841479</v>
      </c>
      <c r="G882">
        <f t="shared" si="31"/>
        <v>1.8635979999999996</v>
      </c>
      <c r="H882">
        <f t="shared" si="29"/>
        <v>4.3347400000000036E-2</v>
      </c>
    </row>
    <row r="883" spans="1:8" x14ac:dyDescent="0.25">
      <c r="A883" s="1">
        <v>40378</v>
      </c>
      <c r="B883">
        <v>10.378413999999999</v>
      </c>
      <c r="C883" s="2">
        <v>12747209.74</v>
      </c>
      <c r="D883">
        <v>500</v>
      </c>
      <c r="E883" s="2">
        <v>1228242.53</v>
      </c>
      <c r="F883">
        <f t="shared" si="30"/>
        <v>0.21110102872965247</v>
      </c>
      <c r="G883">
        <f t="shared" si="31"/>
        <v>1.8090099999999989</v>
      </c>
      <c r="H883">
        <f t="shared" si="29"/>
        <v>3.7841399999999935E-2</v>
      </c>
    </row>
    <row r="884" spans="1:8" x14ac:dyDescent="0.25">
      <c r="A884" s="1">
        <v>40379</v>
      </c>
      <c r="B884">
        <v>10.396666</v>
      </c>
      <c r="C884" s="2">
        <v>12765781.640000001</v>
      </c>
      <c r="D884">
        <v>498</v>
      </c>
      <c r="E884" s="2">
        <v>1227872.6299999999</v>
      </c>
      <c r="F884">
        <f t="shared" si="30"/>
        <v>0.21329775986085542</v>
      </c>
      <c r="G884">
        <f t="shared" si="31"/>
        <v>1.8277339999999995</v>
      </c>
      <c r="H884">
        <f t="shared" si="29"/>
        <v>3.9666599999999975E-2</v>
      </c>
    </row>
    <row r="885" spans="1:8" x14ac:dyDescent="0.25">
      <c r="A885" s="1">
        <v>40380</v>
      </c>
      <c r="B885">
        <v>10.379643</v>
      </c>
      <c r="C885" s="2">
        <v>12746879.52</v>
      </c>
      <c r="D885">
        <v>498</v>
      </c>
      <c r="E885" s="2">
        <v>1228065.32</v>
      </c>
      <c r="F885">
        <f t="shared" si="30"/>
        <v>0.18677048407151745</v>
      </c>
      <c r="G885">
        <f t="shared" si="31"/>
        <v>1.6335180000000005</v>
      </c>
      <c r="H885">
        <f t="shared" si="29"/>
        <v>3.7964299999999972E-2</v>
      </c>
    </row>
    <row r="886" spans="1:8" x14ac:dyDescent="0.25">
      <c r="A886" s="1">
        <v>40381</v>
      </c>
      <c r="B886">
        <v>10.520329</v>
      </c>
      <c r="C886" s="2">
        <v>12929651.369999999</v>
      </c>
      <c r="D886">
        <v>499</v>
      </c>
      <c r="E886" s="2">
        <v>1229015.8600000001</v>
      </c>
      <c r="F886">
        <f t="shared" si="30"/>
        <v>0.19912254785967884</v>
      </c>
      <c r="G886">
        <f t="shared" si="31"/>
        <v>1.7469730000000006</v>
      </c>
      <c r="H886">
        <f t="shared" si="29"/>
        <v>5.2032900000000028E-2</v>
      </c>
    </row>
    <row r="887" spans="1:8" x14ac:dyDescent="0.25">
      <c r="A887" s="1">
        <v>40382</v>
      </c>
      <c r="B887">
        <v>10.585076000000001</v>
      </c>
      <c r="C887" s="2">
        <v>13042049.710000001</v>
      </c>
      <c r="D887">
        <v>499</v>
      </c>
      <c r="E887" s="2">
        <v>1232116.8</v>
      </c>
      <c r="F887">
        <f t="shared" si="30"/>
        <v>0.20569457361603841</v>
      </c>
      <c r="G887">
        <f t="shared" si="31"/>
        <v>1.8058410000000009</v>
      </c>
      <c r="H887">
        <f t="shared" si="29"/>
        <v>5.8507600000000083E-2</v>
      </c>
    </row>
    <row r="888" spans="1:8" x14ac:dyDescent="0.25">
      <c r="A888" s="1">
        <v>40383</v>
      </c>
      <c r="B888">
        <v>10.584510999999999</v>
      </c>
      <c r="C888" s="2">
        <v>13047354</v>
      </c>
      <c r="D888">
        <v>501</v>
      </c>
      <c r="E888" s="2">
        <v>1232683.67</v>
      </c>
      <c r="F888">
        <f t="shared" si="30"/>
        <v>0.18799680567301694</v>
      </c>
      <c r="G888">
        <f t="shared" si="31"/>
        <v>1.6749659999999995</v>
      </c>
      <c r="H888">
        <f t="shared" si="29"/>
        <v>5.8451099999999909E-2</v>
      </c>
    </row>
    <row r="889" spans="1:8" x14ac:dyDescent="0.25">
      <c r="A889" s="1">
        <v>40384</v>
      </c>
      <c r="B889">
        <v>10.583947</v>
      </c>
      <c r="C889" s="2">
        <v>13046658.08</v>
      </c>
      <c r="D889">
        <v>501</v>
      </c>
      <c r="E889" s="2">
        <v>1232683.67</v>
      </c>
      <c r="F889">
        <f t="shared" si="30"/>
        <v>0.1876955516179965</v>
      </c>
      <c r="G889">
        <f t="shared" si="31"/>
        <v>1.6726170000000007</v>
      </c>
      <c r="H889">
        <f t="shared" si="29"/>
        <v>5.8394700000000022E-2</v>
      </c>
    </row>
    <row r="890" spans="1:8" x14ac:dyDescent="0.25">
      <c r="A890" s="1">
        <v>40385</v>
      </c>
      <c r="B890">
        <v>10.597595</v>
      </c>
      <c r="C890" s="2">
        <v>13118481.73</v>
      </c>
      <c r="D890">
        <v>502</v>
      </c>
      <c r="E890" s="2">
        <v>1237873.52</v>
      </c>
      <c r="F890">
        <f t="shared" si="30"/>
        <v>0.18929554944288501</v>
      </c>
      <c r="G890">
        <f t="shared" si="31"/>
        <v>1.6867780000000003</v>
      </c>
      <c r="H890">
        <f t="shared" si="29"/>
        <v>5.9759500000000007E-2</v>
      </c>
    </row>
    <row r="891" spans="1:8" x14ac:dyDescent="0.25">
      <c r="A891" s="1">
        <v>40386</v>
      </c>
      <c r="B891">
        <v>10.531959000000001</v>
      </c>
      <c r="C891" s="2">
        <v>13093908.26</v>
      </c>
      <c r="D891">
        <v>505</v>
      </c>
      <c r="E891" s="2">
        <v>1243254.72</v>
      </c>
      <c r="F891">
        <f t="shared" si="30"/>
        <v>0.18199771859635772</v>
      </c>
      <c r="G891">
        <f t="shared" si="31"/>
        <v>1.6216550000000005</v>
      </c>
      <c r="H891">
        <f t="shared" si="29"/>
        <v>5.3195900000000053E-2</v>
      </c>
    </row>
    <row r="892" spans="1:8" x14ac:dyDescent="0.25">
      <c r="A892" s="1">
        <v>40387</v>
      </c>
      <c r="B892">
        <v>10.530659</v>
      </c>
      <c r="C892" s="2">
        <v>13096931.09</v>
      </c>
      <c r="D892">
        <v>505</v>
      </c>
      <c r="E892" s="2">
        <v>1243695.29</v>
      </c>
      <c r="F892">
        <f t="shared" si="30"/>
        <v>0.17806416233133363</v>
      </c>
      <c r="G892">
        <f t="shared" si="31"/>
        <v>1.5917069999999995</v>
      </c>
      <c r="H892">
        <f t="shared" si="29"/>
        <v>5.3065899999999999E-2</v>
      </c>
    </row>
    <row r="893" spans="1:8" x14ac:dyDescent="0.25">
      <c r="A893" s="1">
        <v>40388</v>
      </c>
      <c r="B893">
        <v>10.524122999999999</v>
      </c>
      <c r="C893" s="2">
        <v>13088801.76</v>
      </c>
      <c r="D893">
        <v>505</v>
      </c>
      <c r="E893" s="2">
        <v>1243695.29</v>
      </c>
      <c r="F893">
        <f t="shared" si="30"/>
        <v>0.18018278265322027</v>
      </c>
      <c r="G893">
        <f t="shared" si="31"/>
        <v>1.606755999999999</v>
      </c>
      <c r="H893">
        <f t="shared" si="29"/>
        <v>5.2412299999999946E-2</v>
      </c>
    </row>
    <row r="894" spans="1:8" x14ac:dyDescent="0.25">
      <c r="A894" s="1">
        <v>40389</v>
      </c>
      <c r="B894">
        <v>10.591715000000001</v>
      </c>
      <c r="C894" s="2">
        <v>13174956.17</v>
      </c>
      <c r="D894">
        <v>505</v>
      </c>
      <c r="E894" s="2">
        <v>1243892.6100000001</v>
      </c>
      <c r="F894">
        <f t="shared" si="30"/>
        <v>0.19640434223326084</v>
      </c>
      <c r="G894">
        <f t="shared" si="31"/>
        <v>1.7387589999999999</v>
      </c>
      <c r="H894">
        <f t="shared" si="29"/>
        <v>5.9171500000000064E-2</v>
      </c>
    </row>
    <row r="895" spans="1:8" x14ac:dyDescent="0.25">
      <c r="A895" s="1">
        <v>40390</v>
      </c>
      <c r="B895">
        <v>10.591153</v>
      </c>
      <c r="C895" s="2">
        <v>13183949.93</v>
      </c>
      <c r="D895">
        <v>506</v>
      </c>
      <c r="E895" s="2">
        <v>1244807.78</v>
      </c>
      <c r="F895">
        <f t="shared" si="30"/>
        <v>0.18972470588129564</v>
      </c>
      <c r="G895">
        <f t="shared" si="31"/>
        <v>1.6889649999999996</v>
      </c>
      <c r="H895">
        <f t="shared" si="29"/>
        <v>5.9115300000000023E-2</v>
      </c>
    </row>
    <row r="896" spans="1:8" x14ac:dyDescent="0.25">
      <c r="A896" s="1">
        <v>40391</v>
      </c>
      <c r="B896">
        <v>10.590591</v>
      </c>
      <c r="C896" s="2">
        <v>13183250.58</v>
      </c>
      <c r="D896">
        <v>506</v>
      </c>
      <c r="E896" s="2">
        <v>1244807.78</v>
      </c>
      <c r="F896">
        <f t="shared" si="30"/>
        <v>0.17652814033831019</v>
      </c>
      <c r="G896">
        <f t="shared" si="31"/>
        <v>1.589029</v>
      </c>
      <c r="H896">
        <f t="shared" si="29"/>
        <v>5.9059099999999989E-2</v>
      </c>
    </row>
    <row r="897" spans="1:8" x14ac:dyDescent="0.25">
      <c r="A897" s="1">
        <v>40392</v>
      </c>
      <c r="B897">
        <v>10.693915000000001</v>
      </c>
      <c r="C897" s="2">
        <v>13272268.02</v>
      </c>
      <c r="D897">
        <v>505</v>
      </c>
      <c r="E897" s="2">
        <v>1241104.6399999999</v>
      </c>
      <c r="F897">
        <f t="shared" si="30"/>
        <v>0.18807601702737345</v>
      </c>
      <c r="G897">
        <f t="shared" si="31"/>
        <v>1.6928790000000014</v>
      </c>
      <c r="H897">
        <f t="shared" si="29"/>
        <v>6.939150000000005E-2</v>
      </c>
    </row>
    <row r="898" spans="1:8" x14ac:dyDescent="0.25">
      <c r="A898" s="1">
        <v>40393</v>
      </c>
      <c r="B898">
        <v>10.761108</v>
      </c>
      <c r="C898" s="2">
        <v>13350001.17</v>
      </c>
      <c r="D898">
        <v>508</v>
      </c>
      <c r="E898" s="2">
        <v>1240578.73</v>
      </c>
      <c r="F898">
        <f t="shared" si="30"/>
        <v>0.19561091538146169</v>
      </c>
      <c r="G898">
        <f t="shared" si="31"/>
        <v>1.7605979999999999</v>
      </c>
      <c r="H898">
        <f t="shared" si="29"/>
        <v>7.6110800000000006E-2</v>
      </c>
    </row>
    <row r="899" spans="1:8" x14ac:dyDescent="0.25">
      <c r="A899" s="1">
        <v>40394</v>
      </c>
      <c r="B899">
        <v>10.814314</v>
      </c>
      <c r="C899" s="2">
        <v>13459722.609999999</v>
      </c>
      <c r="D899">
        <v>510</v>
      </c>
      <c r="E899" s="2">
        <v>1244620.98</v>
      </c>
      <c r="F899">
        <f t="shared" si="30"/>
        <v>0.17653342002046205</v>
      </c>
      <c r="G899">
        <f t="shared" si="31"/>
        <v>1.6226380000000002</v>
      </c>
      <c r="H899">
        <f t="shared" si="29"/>
        <v>8.1431399999999959E-2</v>
      </c>
    </row>
    <row r="900" spans="1:8" x14ac:dyDescent="0.25">
      <c r="A900" s="1">
        <v>40395</v>
      </c>
      <c r="B900">
        <v>10.772760999999999</v>
      </c>
      <c r="C900" s="2">
        <v>13402855.75</v>
      </c>
      <c r="D900">
        <v>510</v>
      </c>
      <c r="E900" s="2">
        <v>1244143.07</v>
      </c>
      <c r="F900">
        <f t="shared" si="30"/>
        <v>0.16228416940961604</v>
      </c>
      <c r="G900">
        <f t="shared" si="31"/>
        <v>1.504149</v>
      </c>
      <c r="H900">
        <f t="shared" ref="H900:H963" si="32">(B900-$B$2)/$B$2</f>
        <v>7.7276099999999917E-2</v>
      </c>
    </row>
    <row r="901" spans="1:8" x14ac:dyDescent="0.25">
      <c r="A901" s="1">
        <v>40396</v>
      </c>
      <c r="B901">
        <v>10.722806</v>
      </c>
      <c r="C901" s="2">
        <v>13377281.09</v>
      </c>
      <c r="D901">
        <v>512</v>
      </c>
      <c r="E901" s="2">
        <v>1247554.19</v>
      </c>
      <c r="F901">
        <f t="shared" si="30"/>
        <v>0.16494270568406294</v>
      </c>
      <c r="G901">
        <f t="shared" si="31"/>
        <v>1.5182280000000006</v>
      </c>
      <c r="H901">
        <f t="shared" si="32"/>
        <v>7.2280600000000028E-2</v>
      </c>
    </row>
    <row r="902" spans="1:8" x14ac:dyDescent="0.25">
      <c r="A902" s="1">
        <v>40397</v>
      </c>
      <c r="B902">
        <v>10.722258</v>
      </c>
      <c r="C902" s="2">
        <v>13256691.619999999</v>
      </c>
      <c r="D902">
        <v>513</v>
      </c>
      <c r="E902" s="2">
        <v>1236371.23</v>
      </c>
      <c r="F902">
        <f t="shared" si="30"/>
        <v>0.17379922473313467</v>
      </c>
      <c r="G902">
        <f t="shared" si="31"/>
        <v>1.5875970000000006</v>
      </c>
      <c r="H902">
        <f t="shared" si="32"/>
        <v>7.2225800000000007E-2</v>
      </c>
    </row>
    <row r="903" spans="1:8" x14ac:dyDescent="0.25">
      <c r="A903" s="1">
        <v>40398</v>
      </c>
      <c r="B903">
        <v>10.721712</v>
      </c>
      <c r="C903" s="2">
        <v>13256016.59</v>
      </c>
      <c r="D903">
        <v>513</v>
      </c>
      <c r="E903" s="2">
        <v>1236371.23</v>
      </c>
      <c r="F903">
        <f t="shared" si="30"/>
        <v>0.17366428884345311</v>
      </c>
      <c r="G903">
        <f t="shared" si="31"/>
        <v>1.5864659999999997</v>
      </c>
      <c r="H903">
        <f t="shared" si="32"/>
        <v>7.2171200000000019E-2</v>
      </c>
    </row>
    <row r="904" spans="1:8" x14ac:dyDescent="0.25">
      <c r="A904" s="1">
        <v>40399</v>
      </c>
      <c r="B904">
        <v>10.818353</v>
      </c>
      <c r="C904" s="2">
        <v>13357761</v>
      </c>
      <c r="D904">
        <v>511</v>
      </c>
      <c r="E904" s="2">
        <v>1234731.53</v>
      </c>
      <c r="F904">
        <f t="shared" si="30"/>
        <v>0.18431398951251815</v>
      </c>
      <c r="G904">
        <f t="shared" si="31"/>
        <v>1.6836529999999996</v>
      </c>
      <c r="H904">
        <f t="shared" si="32"/>
        <v>8.1835300000000014E-2</v>
      </c>
    </row>
    <row r="905" spans="1:8" x14ac:dyDescent="0.25">
      <c r="A905" s="1">
        <v>40400</v>
      </c>
      <c r="B905">
        <v>10.834994999999999</v>
      </c>
      <c r="C905" s="2">
        <v>13391453.810000001</v>
      </c>
      <c r="D905">
        <v>512</v>
      </c>
      <c r="E905" s="2">
        <v>1235944.57</v>
      </c>
      <c r="F905">
        <f t="shared" si="30"/>
        <v>0.18620673573053384</v>
      </c>
      <c r="G905">
        <f t="shared" si="31"/>
        <v>1.7008409999999987</v>
      </c>
      <c r="H905">
        <f t="shared" si="32"/>
        <v>8.3499499999999921E-2</v>
      </c>
    </row>
    <row r="906" spans="1:8" x14ac:dyDescent="0.25">
      <c r="A906" s="1">
        <v>40401</v>
      </c>
      <c r="B906">
        <v>10.691190000000001</v>
      </c>
      <c r="C906" s="2">
        <v>13372673.68</v>
      </c>
      <c r="D906">
        <v>514</v>
      </c>
      <c r="E906" s="2">
        <v>1250812.5</v>
      </c>
      <c r="F906">
        <f t="shared" si="30"/>
        <v>0.17916804119856766</v>
      </c>
      <c r="G906">
        <f t="shared" si="31"/>
        <v>1.624467000000001</v>
      </c>
      <c r="H906">
        <f t="shared" si="32"/>
        <v>6.9119000000000069E-2</v>
      </c>
    </row>
    <row r="907" spans="1:8" x14ac:dyDescent="0.25">
      <c r="A907" s="1">
        <v>40402</v>
      </c>
      <c r="B907">
        <v>10.773955000000001</v>
      </c>
      <c r="C907" s="2">
        <v>13477547.68</v>
      </c>
      <c r="D907">
        <v>513</v>
      </c>
      <c r="E907" s="2">
        <v>1250937.78</v>
      </c>
      <c r="F907">
        <f t="shared" si="30"/>
        <v>0.1882352746551027</v>
      </c>
      <c r="G907">
        <f t="shared" si="31"/>
        <v>1.7067650000000008</v>
      </c>
      <c r="H907">
        <f t="shared" si="32"/>
        <v>7.7395500000000089E-2</v>
      </c>
    </row>
    <row r="908" spans="1:8" x14ac:dyDescent="0.25">
      <c r="A908" s="1">
        <v>40403</v>
      </c>
      <c r="B908">
        <v>10.792165000000001</v>
      </c>
      <c r="C908" s="2">
        <v>13371141.23</v>
      </c>
      <c r="D908">
        <v>514</v>
      </c>
      <c r="E908" s="2">
        <v>1238967.4099999999</v>
      </c>
      <c r="F908">
        <f t="shared" si="30"/>
        <v>0.18338412421044981</v>
      </c>
      <c r="G908">
        <f t="shared" si="31"/>
        <v>1.6724170000000012</v>
      </c>
      <c r="H908">
        <f t="shared" si="32"/>
        <v>7.9216500000000065E-2</v>
      </c>
    </row>
    <row r="909" spans="1:8" x14ac:dyDescent="0.25">
      <c r="A909" s="1">
        <v>40404</v>
      </c>
      <c r="B909">
        <v>10.791636</v>
      </c>
      <c r="C909" s="2">
        <v>13380484.77</v>
      </c>
      <c r="D909">
        <v>515</v>
      </c>
      <c r="E909" s="2">
        <v>1239894.06</v>
      </c>
      <c r="F909">
        <f t="shared" si="30"/>
        <v>0.16710558973967984</v>
      </c>
      <c r="G909">
        <f t="shared" si="31"/>
        <v>1.545141000000001</v>
      </c>
      <c r="H909">
        <f t="shared" si="32"/>
        <v>7.9163600000000042E-2</v>
      </c>
    </row>
    <row r="910" spans="1:8" x14ac:dyDescent="0.25">
      <c r="A910" s="1">
        <v>40405</v>
      </c>
      <c r="B910">
        <v>10.791105999999999</v>
      </c>
      <c r="C910" s="2">
        <v>13379827.91</v>
      </c>
      <c r="D910">
        <v>515</v>
      </c>
      <c r="E910" s="2">
        <v>1239894.06</v>
      </c>
      <c r="F910">
        <f t="shared" si="30"/>
        <v>0.16486844812462445</v>
      </c>
      <c r="G910">
        <f t="shared" si="31"/>
        <v>1.5273079999999997</v>
      </c>
      <c r="H910">
        <f t="shared" si="32"/>
        <v>7.911059999999992E-2</v>
      </c>
    </row>
    <row r="911" spans="1:8" x14ac:dyDescent="0.25">
      <c r="A911" s="1">
        <v>40406</v>
      </c>
      <c r="B911">
        <v>10.84</v>
      </c>
      <c r="C911" s="2">
        <v>13457524.16</v>
      </c>
      <c r="D911">
        <v>514</v>
      </c>
      <c r="E911" s="2">
        <v>1241469.06</v>
      </c>
      <c r="F911">
        <f t="shared" si="30"/>
        <v>0.1702171530084837</v>
      </c>
      <c r="G911">
        <f t="shared" si="31"/>
        <v>1.5767620000000004</v>
      </c>
      <c r="H911">
        <f t="shared" si="32"/>
        <v>8.3999999999999991E-2</v>
      </c>
    </row>
    <row r="912" spans="1:8" x14ac:dyDescent="0.25">
      <c r="A912" s="1">
        <v>40407</v>
      </c>
      <c r="B912">
        <v>10.880585999999999</v>
      </c>
      <c r="C912" s="2">
        <v>13690511.26</v>
      </c>
      <c r="D912">
        <v>518</v>
      </c>
      <c r="E912" s="2">
        <v>1258251.28</v>
      </c>
      <c r="F912">
        <f t="shared" si="30"/>
        <v>0.17466944498454484</v>
      </c>
      <c r="G912">
        <f t="shared" si="31"/>
        <v>1.6179069999999989</v>
      </c>
      <c r="H912">
        <f t="shared" si="32"/>
        <v>8.8058599999999917E-2</v>
      </c>
    </row>
    <row r="913" spans="1:8" x14ac:dyDescent="0.25">
      <c r="A913" s="1">
        <v>40408</v>
      </c>
      <c r="B913">
        <v>10.88674</v>
      </c>
      <c r="C913" s="2">
        <v>13853386.439999999</v>
      </c>
      <c r="D913">
        <v>513</v>
      </c>
      <c r="E913" s="2">
        <v>1272500.93</v>
      </c>
      <c r="F913">
        <f t="shared" si="30"/>
        <v>0.19375526193613801</v>
      </c>
      <c r="G913">
        <f t="shared" si="31"/>
        <v>1.7669979999999992</v>
      </c>
      <c r="H913">
        <f t="shared" si="32"/>
        <v>8.8673999999999961E-2</v>
      </c>
    </row>
    <row r="914" spans="1:8" x14ac:dyDescent="0.25">
      <c r="A914" s="1">
        <v>40409</v>
      </c>
      <c r="B914">
        <v>10.833088</v>
      </c>
      <c r="C914" s="2">
        <v>13777669.470000001</v>
      </c>
      <c r="D914">
        <v>511</v>
      </c>
      <c r="E914" s="2">
        <v>1271813.6599999999</v>
      </c>
      <c r="F914">
        <f t="shared" si="30"/>
        <v>0.18260801977045166</v>
      </c>
      <c r="G914">
        <f t="shared" si="31"/>
        <v>1.6727509999999999</v>
      </c>
      <c r="H914">
        <f t="shared" si="32"/>
        <v>8.3308800000000002E-2</v>
      </c>
    </row>
    <row r="915" spans="1:8" x14ac:dyDescent="0.25">
      <c r="A915" s="1">
        <v>40410</v>
      </c>
      <c r="B915">
        <v>10.85633</v>
      </c>
      <c r="C915" s="2">
        <v>13878254.359999999</v>
      </c>
      <c r="D915">
        <v>515</v>
      </c>
      <c r="E915" s="2">
        <v>1278355.99</v>
      </c>
      <c r="F915">
        <f t="shared" si="30"/>
        <v>0.18010411036812132</v>
      </c>
      <c r="G915">
        <f t="shared" si="31"/>
        <v>1.6568620000000003</v>
      </c>
      <c r="H915">
        <f t="shared" si="32"/>
        <v>8.5632999999999987E-2</v>
      </c>
    </row>
    <row r="916" spans="1:8" x14ac:dyDescent="0.25">
      <c r="A916" s="1">
        <v>40411</v>
      </c>
      <c r="B916">
        <v>10.855808</v>
      </c>
      <c r="C916" s="2">
        <v>13878587.76</v>
      </c>
      <c r="D916">
        <v>516</v>
      </c>
      <c r="E916" s="2">
        <v>1278448.1100000001</v>
      </c>
      <c r="F916">
        <f t="shared" si="30"/>
        <v>0.17532128109687051</v>
      </c>
      <c r="G916">
        <f t="shared" si="31"/>
        <v>1.6193480000000005</v>
      </c>
      <c r="H916">
        <f t="shared" si="32"/>
        <v>8.5580799999999971E-2</v>
      </c>
    </row>
    <row r="917" spans="1:8" x14ac:dyDescent="0.25">
      <c r="A917" s="1">
        <v>40412</v>
      </c>
      <c r="B917">
        <v>10.855287000000001</v>
      </c>
      <c r="C917" s="2">
        <v>13877921.16</v>
      </c>
      <c r="D917">
        <v>516</v>
      </c>
      <c r="E917" s="2">
        <v>1278448.1100000001</v>
      </c>
      <c r="F917">
        <f t="shared" si="30"/>
        <v>0.16838759348333582</v>
      </c>
      <c r="G917">
        <f t="shared" si="31"/>
        <v>1.5644600000000004</v>
      </c>
      <c r="H917">
        <f t="shared" si="32"/>
        <v>8.5528700000000055E-2</v>
      </c>
    </row>
    <row r="918" spans="1:8" x14ac:dyDescent="0.25">
      <c r="A918" s="1">
        <v>40413</v>
      </c>
      <c r="B918">
        <v>10.834993000000001</v>
      </c>
      <c r="C918" s="2">
        <v>13851763.550000001</v>
      </c>
      <c r="D918">
        <v>514</v>
      </c>
      <c r="E918" s="2">
        <v>1278428.51</v>
      </c>
      <c r="F918">
        <f t="shared" si="30"/>
        <v>0.16627032107598766</v>
      </c>
      <c r="G918">
        <f t="shared" si="31"/>
        <v>1.5447000000000006</v>
      </c>
      <c r="H918">
        <f t="shared" si="32"/>
        <v>8.3499300000000082E-2</v>
      </c>
    </row>
    <row r="919" spans="1:8" x14ac:dyDescent="0.25">
      <c r="A919" s="1">
        <v>40414</v>
      </c>
      <c r="B919">
        <v>10.786776</v>
      </c>
      <c r="C919" s="2">
        <v>13744563.800000001</v>
      </c>
      <c r="D919">
        <v>514</v>
      </c>
      <c r="E919" s="2">
        <v>1274204.93</v>
      </c>
      <c r="F919">
        <f t="shared" si="30"/>
        <v>0.16114689722877668</v>
      </c>
      <c r="G919">
        <f t="shared" si="31"/>
        <v>1.4970160000000003</v>
      </c>
      <c r="H919">
        <f t="shared" si="32"/>
        <v>7.8677599999999973E-2</v>
      </c>
    </row>
    <row r="920" spans="1:8" x14ac:dyDescent="0.25">
      <c r="A920" s="1">
        <v>40415</v>
      </c>
      <c r="B920">
        <v>10.833993</v>
      </c>
      <c r="C920" s="2">
        <v>13820336.539999999</v>
      </c>
      <c r="D920">
        <v>515</v>
      </c>
      <c r="E920" s="2">
        <v>1275645.73</v>
      </c>
      <c r="F920">
        <f t="shared" si="30"/>
        <v>0.16933059935301453</v>
      </c>
      <c r="G920">
        <f t="shared" si="31"/>
        <v>1.5688689999999994</v>
      </c>
      <c r="H920">
        <f t="shared" si="32"/>
        <v>8.3399299999999954E-2</v>
      </c>
    </row>
    <row r="921" spans="1:8" x14ac:dyDescent="0.25">
      <c r="A921" s="1">
        <v>40416</v>
      </c>
      <c r="B921">
        <v>10.837270999999999</v>
      </c>
      <c r="C921" s="2">
        <v>13901405.02</v>
      </c>
      <c r="D921">
        <v>519</v>
      </c>
      <c r="E921" s="2">
        <v>1282740.42</v>
      </c>
      <c r="F921">
        <f t="shared" si="30"/>
        <v>0.16803001687711042</v>
      </c>
      <c r="G921">
        <f t="shared" si="31"/>
        <v>1.5590239999999991</v>
      </c>
      <c r="H921">
        <f t="shared" si="32"/>
        <v>8.3727099999999943E-2</v>
      </c>
    </row>
    <row r="922" spans="1:8" x14ac:dyDescent="0.25">
      <c r="A922" s="1">
        <v>40417</v>
      </c>
      <c r="B922">
        <v>10.935572000000001</v>
      </c>
      <c r="C922" s="2">
        <v>14063319.27</v>
      </c>
      <c r="D922">
        <v>521</v>
      </c>
      <c r="E922" s="2">
        <v>1286015.93</v>
      </c>
      <c r="F922">
        <f t="shared" si="30"/>
        <v>0.18547180827733675</v>
      </c>
      <c r="G922">
        <f t="shared" si="31"/>
        <v>1.7109140000000007</v>
      </c>
      <c r="H922">
        <f t="shared" si="32"/>
        <v>9.3557200000000049E-2</v>
      </c>
    </row>
    <row r="923" spans="1:8" x14ac:dyDescent="0.25">
      <c r="A923" s="1">
        <v>40418</v>
      </c>
      <c r="B923">
        <v>10.935051</v>
      </c>
      <c r="C923" s="2">
        <v>14063349.17</v>
      </c>
      <c r="D923">
        <v>521</v>
      </c>
      <c r="E923" s="2">
        <v>1286079.94</v>
      </c>
      <c r="F923">
        <f t="shared" si="30"/>
        <v>0.1851220247317068</v>
      </c>
      <c r="G923">
        <f t="shared" si="31"/>
        <v>1.7081099999999996</v>
      </c>
      <c r="H923">
        <f t="shared" si="32"/>
        <v>9.3505099999999966E-2</v>
      </c>
    </row>
    <row r="924" spans="1:8" x14ac:dyDescent="0.25">
      <c r="A924" s="1">
        <v>40419</v>
      </c>
      <c r="B924">
        <v>10.934530000000001</v>
      </c>
      <c r="C924" s="2">
        <v>14062679.130000001</v>
      </c>
      <c r="D924">
        <v>521</v>
      </c>
      <c r="E924" s="2">
        <v>1286079.94</v>
      </c>
      <c r="F924">
        <f t="shared" si="30"/>
        <v>0.18238451413045367</v>
      </c>
      <c r="G924">
        <f t="shared" si="31"/>
        <v>1.6866669999999999</v>
      </c>
      <c r="H924">
        <f t="shared" si="32"/>
        <v>9.345300000000005E-2</v>
      </c>
    </row>
    <row r="925" spans="1:8" x14ac:dyDescent="0.25">
      <c r="A925" s="1">
        <v>40420</v>
      </c>
      <c r="B925">
        <v>10.935192000000001</v>
      </c>
      <c r="C925" s="2">
        <v>14063531.050000001</v>
      </c>
      <c r="D925">
        <v>521</v>
      </c>
      <c r="E925" s="2">
        <v>1286079.94</v>
      </c>
      <c r="F925">
        <f t="shared" si="30"/>
        <v>0.18252578747697448</v>
      </c>
      <c r="G925">
        <f t="shared" si="31"/>
        <v>1.6878740000000008</v>
      </c>
      <c r="H925">
        <f t="shared" si="32"/>
        <v>9.3519200000000066E-2</v>
      </c>
    </row>
    <row r="926" spans="1:8" x14ac:dyDescent="0.25">
      <c r="A926" s="1">
        <v>40421</v>
      </c>
      <c r="B926">
        <v>10.952999</v>
      </c>
      <c r="C926" s="2">
        <v>14080563.710000001</v>
      </c>
      <c r="D926">
        <v>518</v>
      </c>
      <c r="E926" s="2">
        <v>1285544.17</v>
      </c>
      <c r="F926">
        <f t="shared" si="30"/>
        <v>0.18452123784156926</v>
      </c>
      <c r="G926">
        <f t="shared" si="31"/>
        <v>1.7062260000000009</v>
      </c>
      <c r="H926">
        <f t="shared" si="32"/>
        <v>9.5299900000000021E-2</v>
      </c>
    </row>
    <row r="927" spans="1:8" x14ac:dyDescent="0.25">
      <c r="A927" s="1">
        <v>40422</v>
      </c>
      <c r="B927">
        <v>11.085302</v>
      </c>
      <c r="C927" s="2">
        <v>14092917.560000001</v>
      </c>
      <c r="D927">
        <v>519</v>
      </c>
      <c r="E927" s="2">
        <v>1271315.67</v>
      </c>
      <c r="F927">
        <f t="shared" si="30"/>
        <v>0.20705155880718026</v>
      </c>
      <c r="G927">
        <f t="shared" si="31"/>
        <v>1.9015170000000001</v>
      </c>
      <c r="H927">
        <f t="shared" si="32"/>
        <v>0.10853020000000005</v>
      </c>
    </row>
    <row r="928" spans="1:8" x14ac:dyDescent="0.25">
      <c r="A928" s="1">
        <v>40423</v>
      </c>
      <c r="B928">
        <v>11.126787999999999</v>
      </c>
      <c r="C928" s="2">
        <v>14190535.939999999</v>
      </c>
      <c r="D928">
        <v>521</v>
      </c>
      <c r="E928" s="2">
        <v>1275348.83</v>
      </c>
      <c r="F928">
        <f t="shared" si="30"/>
        <v>0.22560885072335088</v>
      </c>
      <c r="G928">
        <f t="shared" si="31"/>
        <v>2.0482079999999989</v>
      </c>
      <c r="H928">
        <f t="shared" si="32"/>
        <v>0.11267879999999994</v>
      </c>
    </row>
    <row r="929" spans="1:8" x14ac:dyDescent="0.25">
      <c r="A929" s="1">
        <v>40424</v>
      </c>
      <c r="B929">
        <v>11.216653000000001</v>
      </c>
      <c r="C929" s="2">
        <v>14274693.460000001</v>
      </c>
      <c r="D929">
        <v>521</v>
      </c>
      <c r="E929" s="2">
        <v>1272633.93</v>
      </c>
      <c r="F929">
        <f t="shared" si="30"/>
        <v>0.23153740192796413</v>
      </c>
      <c r="G929">
        <f t="shared" si="31"/>
        <v>2.1088070000000005</v>
      </c>
      <c r="H929">
        <f t="shared" si="32"/>
        <v>0.12166530000000009</v>
      </c>
    </row>
    <row r="930" spans="1:8" x14ac:dyDescent="0.25">
      <c r="A930" s="1">
        <v>40425</v>
      </c>
      <c r="B930">
        <v>11.216104</v>
      </c>
      <c r="C930" s="2">
        <v>14275994.380000001</v>
      </c>
      <c r="D930">
        <v>523</v>
      </c>
      <c r="E930" s="2">
        <v>1272812.24</v>
      </c>
      <c r="F930">
        <f t="shared" si="30"/>
        <v>0.21350960363417651</v>
      </c>
      <c r="G930">
        <f t="shared" si="31"/>
        <v>1.9734049999999996</v>
      </c>
      <c r="H930">
        <f t="shared" si="32"/>
        <v>0.12161039999999997</v>
      </c>
    </row>
    <row r="931" spans="1:8" x14ac:dyDescent="0.25">
      <c r="A931" s="1">
        <v>40426</v>
      </c>
      <c r="B931">
        <v>11.215555</v>
      </c>
      <c r="C931" s="2">
        <v>14275295.289999999</v>
      </c>
      <c r="D931">
        <v>523</v>
      </c>
      <c r="E931" s="2">
        <v>1272812.24</v>
      </c>
      <c r="F931">
        <f t="shared" si="30"/>
        <v>0.21114485374759245</v>
      </c>
      <c r="G931">
        <f t="shared" si="31"/>
        <v>1.9552630000000004</v>
      </c>
      <c r="H931">
        <f t="shared" si="32"/>
        <v>0.12155550000000001</v>
      </c>
    </row>
    <row r="932" spans="1:8" x14ac:dyDescent="0.25">
      <c r="A932" s="1">
        <v>40427</v>
      </c>
      <c r="B932">
        <v>11.272100999999999</v>
      </c>
      <c r="C932" s="2">
        <v>14582025.02</v>
      </c>
      <c r="D932">
        <v>524</v>
      </c>
      <c r="E932" s="2">
        <v>1293638.6299999999</v>
      </c>
      <c r="F932">
        <f t="shared" si="30"/>
        <v>0.21732212698569017</v>
      </c>
      <c r="G932">
        <f t="shared" si="31"/>
        <v>2.0123489999999986</v>
      </c>
      <c r="H932">
        <f t="shared" si="32"/>
        <v>0.12721009999999994</v>
      </c>
    </row>
    <row r="933" spans="1:8" x14ac:dyDescent="0.25">
      <c r="A933" s="1">
        <v>40428</v>
      </c>
      <c r="B933">
        <v>11.309663</v>
      </c>
      <c r="C933" s="2">
        <v>14700572.189999999</v>
      </c>
      <c r="D933">
        <v>527</v>
      </c>
      <c r="E933" s="2">
        <v>1299824.1100000001</v>
      </c>
      <c r="F933">
        <f t="shared" si="30"/>
        <v>0.22144983827997466</v>
      </c>
      <c r="G933">
        <f t="shared" si="31"/>
        <v>2.0504510000000007</v>
      </c>
      <c r="H933">
        <f t="shared" si="32"/>
        <v>0.13096630000000004</v>
      </c>
    </row>
    <row r="934" spans="1:8" x14ac:dyDescent="0.25">
      <c r="A934" s="1">
        <v>40429</v>
      </c>
      <c r="B934">
        <v>11.330271</v>
      </c>
      <c r="C934" s="2">
        <v>15007330.26</v>
      </c>
      <c r="D934">
        <v>530</v>
      </c>
      <c r="E934" s="2">
        <v>1324534.05</v>
      </c>
      <c r="F934">
        <f t="shared" si="30"/>
        <v>0.22625178860184561</v>
      </c>
      <c r="G934">
        <f t="shared" si="31"/>
        <v>2.0905120000000004</v>
      </c>
      <c r="H934">
        <f t="shared" si="32"/>
        <v>0.13302709999999998</v>
      </c>
    </row>
    <row r="935" spans="1:8" x14ac:dyDescent="0.25">
      <c r="A935" s="1">
        <v>40430</v>
      </c>
      <c r="B935">
        <v>11.330315000000001</v>
      </c>
      <c r="C935" s="2">
        <v>15109304.199999999</v>
      </c>
      <c r="D935">
        <v>532</v>
      </c>
      <c r="E935" s="2">
        <v>1333529.07</v>
      </c>
      <c r="F935">
        <f t="shared" si="30"/>
        <v>0.21253668142538551</v>
      </c>
      <c r="G935">
        <f t="shared" si="31"/>
        <v>1.986008</v>
      </c>
      <c r="H935">
        <f t="shared" si="32"/>
        <v>0.13303150000000005</v>
      </c>
    </row>
    <row r="936" spans="1:8" x14ac:dyDescent="0.25">
      <c r="A936" s="1">
        <v>40431</v>
      </c>
      <c r="B936">
        <v>11.423819999999999</v>
      </c>
      <c r="C936" s="2">
        <v>15296652.640000001</v>
      </c>
      <c r="D936">
        <v>536</v>
      </c>
      <c r="E936" s="2">
        <v>1339013.76</v>
      </c>
      <c r="F936">
        <f t="shared" si="30"/>
        <v>0.22186296394142566</v>
      </c>
      <c r="G936">
        <f t="shared" si="31"/>
        <v>2.0743099999999988</v>
      </c>
      <c r="H936">
        <f t="shared" si="32"/>
        <v>0.14238199999999993</v>
      </c>
    </row>
    <row r="937" spans="1:8" x14ac:dyDescent="0.25">
      <c r="A937" s="1">
        <v>40432</v>
      </c>
      <c r="B937">
        <v>11.423277000000001</v>
      </c>
      <c r="C937" s="2">
        <v>15295925.23</v>
      </c>
      <c r="D937">
        <v>536</v>
      </c>
      <c r="E937" s="2">
        <v>1339013.76</v>
      </c>
      <c r="F937">
        <f t="shared" si="30"/>
        <v>0.21773093926321127</v>
      </c>
      <c r="G937">
        <f t="shared" si="31"/>
        <v>2.0424880000000005</v>
      </c>
      <c r="H937">
        <f t="shared" si="32"/>
        <v>0.14232770000000006</v>
      </c>
    </row>
    <row r="938" spans="1:8" x14ac:dyDescent="0.25">
      <c r="A938" s="1">
        <v>40433</v>
      </c>
      <c r="B938">
        <v>11.422734</v>
      </c>
      <c r="C938" s="2">
        <v>15295197.91</v>
      </c>
      <c r="D938">
        <v>536</v>
      </c>
      <c r="E938" s="2">
        <v>1339013.76</v>
      </c>
      <c r="F938">
        <f t="shared" si="30"/>
        <v>0.21567849913475487</v>
      </c>
      <c r="G938">
        <f t="shared" si="31"/>
        <v>2.0265540000000009</v>
      </c>
      <c r="H938">
        <f t="shared" si="32"/>
        <v>0.14227340000000002</v>
      </c>
    </row>
    <row r="939" spans="1:8" x14ac:dyDescent="0.25">
      <c r="A939" s="1">
        <v>40434</v>
      </c>
      <c r="B939">
        <v>11.615290999999999</v>
      </c>
      <c r="C939" s="2">
        <v>15573081.66</v>
      </c>
      <c r="D939">
        <v>538</v>
      </c>
      <c r="E939" s="2">
        <v>1340739.6599999999</v>
      </c>
      <c r="F939">
        <f t="shared" si="30"/>
        <v>0.23624331937117593</v>
      </c>
      <c r="G939">
        <f t="shared" si="31"/>
        <v>2.2196559999999987</v>
      </c>
      <c r="H939">
        <f t="shared" si="32"/>
        <v>0.16152909999999993</v>
      </c>
    </row>
    <row r="940" spans="1:8" x14ac:dyDescent="0.25">
      <c r="A940" s="1">
        <v>40435</v>
      </c>
      <c r="B940">
        <v>11.654762</v>
      </c>
      <c r="C940" s="2">
        <v>15645699.09</v>
      </c>
      <c r="D940">
        <v>538</v>
      </c>
      <c r="E940" s="2">
        <v>1342429.74</v>
      </c>
      <c r="F940">
        <f t="shared" si="30"/>
        <v>0.24051613762974716</v>
      </c>
      <c r="G940">
        <f t="shared" si="31"/>
        <v>2.2596709999999991</v>
      </c>
      <c r="H940">
        <f t="shared" si="32"/>
        <v>0.16547619999999999</v>
      </c>
    </row>
    <row r="941" spans="1:8" x14ac:dyDescent="0.25">
      <c r="A941" s="1">
        <v>40436</v>
      </c>
      <c r="B941">
        <v>11.649861</v>
      </c>
      <c r="C941" s="2">
        <v>15632575.15</v>
      </c>
      <c r="D941">
        <v>539</v>
      </c>
      <c r="E941" s="2">
        <v>1341867.9099999999</v>
      </c>
      <c r="F941">
        <f t="shared" si="30"/>
        <v>0.23103129847243564</v>
      </c>
      <c r="G941">
        <f t="shared" si="31"/>
        <v>2.1863639999999993</v>
      </c>
      <c r="H941">
        <f t="shared" si="32"/>
        <v>0.16498609999999997</v>
      </c>
    </row>
    <row r="942" spans="1:8" x14ac:dyDescent="0.25">
      <c r="A942" s="1">
        <v>40437</v>
      </c>
      <c r="B942">
        <v>11.688832</v>
      </c>
      <c r="C942" s="2">
        <v>15775735.789999999</v>
      </c>
      <c r="D942">
        <v>541</v>
      </c>
      <c r="E942" s="2">
        <v>1349641.78</v>
      </c>
      <c r="F942">
        <f t="shared" si="30"/>
        <v>0.21994306293917504</v>
      </c>
      <c r="G942">
        <f t="shared" si="31"/>
        <v>2.1073749999999993</v>
      </c>
      <c r="H942">
        <f t="shared" si="32"/>
        <v>0.16888319999999996</v>
      </c>
    </row>
    <row r="943" spans="1:8" x14ac:dyDescent="0.25">
      <c r="A943" s="1">
        <v>40438</v>
      </c>
      <c r="B943">
        <v>11.739207</v>
      </c>
      <c r="C943" s="2">
        <v>15860219.91</v>
      </c>
      <c r="D943">
        <v>545</v>
      </c>
      <c r="E943" s="2">
        <v>1351046.99</v>
      </c>
      <c r="F943">
        <f t="shared" si="30"/>
        <v>0.19367955836160375</v>
      </c>
      <c r="G943">
        <f t="shared" si="31"/>
        <v>1.9047359999999998</v>
      </c>
      <c r="H943">
        <f t="shared" si="32"/>
        <v>0.17392070000000004</v>
      </c>
    </row>
    <row r="944" spans="1:8" x14ac:dyDescent="0.25">
      <c r="A944" s="1">
        <v>40439</v>
      </c>
      <c r="B944">
        <v>11.738649000000001</v>
      </c>
      <c r="C944" s="2">
        <v>15871565.710000001</v>
      </c>
      <c r="D944">
        <v>545</v>
      </c>
      <c r="E944" s="2">
        <v>1352077.77</v>
      </c>
      <c r="F944">
        <f t="shared" si="30"/>
        <v>0.18651888662204685</v>
      </c>
      <c r="G944">
        <f t="shared" si="31"/>
        <v>1.8452970000000004</v>
      </c>
      <c r="H944">
        <f t="shared" si="32"/>
        <v>0.17386490000000004</v>
      </c>
    </row>
    <row r="945" spans="1:8" x14ac:dyDescent="0.25">
      <c r="A945" s="1">
        <v>40440</v>
      </c>
      <c r="B945">
        <v>11.73809</v>
      </c>
      <c r="C945" s="2">
        <v>15870811.029999999</v>
      </c>
      <c r="D945">
        <v>545</v>
      </c>
      <c r="E945" s="2">
        <v>1352077.77</v>
      </c>
      <c r="F945">
        <f t="shared" ref="F945:F1008" si="33">(B945-B579)/B579</f>
        <v>0.17602521952619718</v>
      </c>
      <c r="G945">
        <f t="shared" ref="G945:G1008" si="34">(B945-B579)</f>
        <v>1.7569350000000004</v>
      </c>
      <c r="H945">
        <f t="shared" si="32"/>
        <v>0.17380899999999996</v>
      </c>
    </row>
    <row r="946" spans="1:8" x14ac:dyDescent="0.25">
      <c r="A946" s="1">
        <v>40441</v>
      </c>
      <c r="B946">
        <v>11.87785</v>
      </c>
      <c r="C946" s="2">
        <v>16175336.85</v>
      </c>
      <c r="D946">
        <v>546</v>
      </c>
      <c r="E946" s="2">
        <v>1361806.78</v>
      </c>
      <c r="F946">
        <f t="shared" si="33"/>
        <v>0.19009723992745517</v>
      </c>
      <c r="G946">
        <f t="shared" si="34"/>
        <v>1.897279000000001</v>
      </c>
      <c r="H946">
        <f t="shared" si="32"/>
        <v>0.18778500000000004</v>
      </c>
    </row>
    <row r="947" spans="1:8" x14ac:dyDescent="0.25">
      <c r="A947" s="1">
        <v>40442</v>
      </c>
      <c r="B947">
        <v>11.989348</v>
      </c>
      <c r="C947" s="2">
        <v>16364120.57</v>
      </c>
      <c r="D947">
        <v>550</v>
      </c>
      <c r="E947" s="2">
        <v>1364888.24</v>
      </c>
      <c r="F947">
        <f t="shared" si="33"/>
        <v>0.20133903982039258</v>
      </c>
      <c r="G947">
        <f t="shared" si="34"/>
        <v>2.0093610000000002</v>
      </c>
      <c r="H947">
        <f t="shared" si="32"/>
        <v>0.19893479999999997</v>
      </c>
    </row>
    <row r="948" spans="1:8" x14ac:dyDescent="0.25">
      <c r="A948" s="1">
        <v>40443</v>
      </c>
      <c r="B948">
        <v>12.106197</v>
      </c>
      <c r="C948" s="2">
        <v>16629751.1</v>
      </c>
      <c r="D948">
        <v>552</v>
      </c>
      <c r="E948" s="2">
        <v>1373656.02</v>
      </c>
      <c r="F948">
        <f t="shared" si="33"/>
        <v>0.21280675442024613</v>
      </c>
      <c r="G948">
        <f t="shared" si="34"/>
        <v>2.1242300000000007</v>
      </c>
      <c r="H948">
        <f t="shared" si="32"/>
        <v>0.21061969999999999</v>
      </c>
    </row>
    <row r="949" spans="1:8" x14ac:dyDescent="0.25">
      <c r="A949" s="1">
        <v>40444</v>
      </c>
      <c r="B949">
        <v>12.042009999999999</v>
      </c>
      <c r="C949" s="2">
        <v>16317592.039999999</v>
      </c>
      <c r="D949">
        <v>554</v>
      </c>
      <c r="E949" s="2">
        <v>1355055.51</v>
      </c>
      <c r="F949">
        <f t="shared" si="33"/>
        <v>0.18151832926657321</v>
      </c>
      <c r="G949">
        <f t="shared" si="34"/>
        <v>1.8500309999999995</v>
      </c>
      <c r="H949">
        <f t="shared" si="32"/>
        <v>0.20420099999999994</v>
      </c>
    </row>
    <row r="950" spans="1:8" x14ac:dyDescent="0.25">
      <c r="A950" s="1">
        <v>40445</v>
      </c>
      <c r="B950">
        <v>12.107276000000001</v>
      </c>
      <c r="C950" s="2">
        <v>16594703.539999999</v>
      </c>
      <c r="D950">
        <v>560</v>
      </c>
      <c r="E950" s="2">
        <v>1370638.93</v>
      </c>
      <c r="F950">
        <f t="shared" si="33"/>
        <v>0.19122146759035485</v>
      </c>
      <c r="G950">
        <f t="shared" si="34"/>
        <v>1.9435270000000013</v>
      </c>
      <c r="H950">
        <f t="shared" si="32"/>
        <v>0.21072760000000007</v>
      </c>
    </row>
    <row r="951" spans="1:8" x14ac:dyDescent="0.25">
      <c r="A951" s="1">
        <v>40446</v>
      </c>
      <c r="B951">
        <v>12.106687000000001</v>
      </c>
      <c r="C951" s="2">
        <v>16626796.51</v>
      </c>
      <c r="D951">
        <v>561</v>
      </c>
      <c r="E951" s="2">
        <v>1373356.44</v>
      </c>
      <c r="F951">
        <f t="shared" si="33"/>
        <v>0.20083970691493064</v>
      </c>
      <c r="G951">
        <f t="shared" si="34"/>
        <v>2.0248360000000005</v>
      </c>
      <c r="H951">
        <f t="shared" si="32"/>
        <v>0.2106687000000001</v>
      </c>
    </row>
    <row r="952" spans="1:8" x14ac:dyDescent="0.25">
      <c r="A952" s="1">
        <v>40447</v>
      </c>
      <c r="B952">
        <v>12.106097999999999</v>
      </c>
      <c r="C952" s="2">
        <v>16625988.140000001</v>
      </c>
      <c r="D952">
        <v>561</v>
      </c>
      <c r="E952" s="2">
        <v>1373356.44</v>
      </c>
      <c r="F952">
        <f t="shared" si="33"/>
        <v>0.19907327619507198</v>
      </c>
      <c r="G952">
        <f t="shared" si="34"/>
        <v>2.0098859999999998</v>
      </c>
      <c r="H952">
        <f t="shared" si="32"/>
        <v>0.21060979999999993</v>
      </c>
    </row>
    <row r="953" spans="1:8" x14ac:dyDescent="0.25">
      <c r="A953" s="1">
        <v>40448</v>
      </c>
      <c r="B953">
        <v>12.152588</v>
      </c>
      <c r="C953" s="2">
        <v>16741466.35</v>
      </c>
      <c r="D953">
        <v>563</v>
      </c>
      <c r="E953" s="2">
        <v>1377605.04</v>
      </c>
      <c r="F953">
        <f t="shared" si="33"/>
        <v>0.20374664855190885</v>
      </c>
      <c r="G953">
        <f t="shared" si="34"/>
        <v>2.056951999999999</v>
      </c>
      <c r="H953">
        <f t="shared" si="32"/>
        <v>0.21525879999999997</v>
      </c>
    </row>
    <row r="954" spans="1:8" x14ac:dyDescent="0.25">
      <c r="A954" s="1">
        <v>40449</v>
      </c>
      <c r="B954">
        <v>12.281560000000001</v>
      </c>
      <c r="C954" s="2">
        <v>16971410.02</v>
      </c>
      <c r="D954">
        <v>564</v>
      </c>
      <c r="E954" s="2">
        <v>1381861.1</v>
      </c>
      <c r="F954">
        <f t="shared" si="33"/>
        <v>0.21659096463112026</v>
      </c>
      <c r="G954">
        <f t="shared" si="34"/>
        <v>2.1864990000000013</v>
      </c>
      <c r="H954">
        <f t="shared" si="32"/>
        <v>0.22815600000000008</v>
      </c>
    </row>
    <row r="955" spans="1:8" x14ac:dyDescent="0.25">
      <c r="A955" s="1">
        <v>40450</v>
      </c>
      <c r="B955">
        <v>12.303944</v>
      </c>
      <c r="C955" s="2">
        <v>17019143.420000002</v>
      </c>
      <c r="D955">
        <v>568</v>
      </c>
      <c r="E955" s="2">
        <v>1383226.68</v>
      </c>
      <c r="F955">
        <f t="shared" si="33"/>
        <v>0.21439163281935952</v>
      </c>
      <c r="G955">
        <f t="shared" si="34"/>
        <v>2.1721679999999992</v>
      </c>
      <c r="H955">
        <f t="shared" si="32"/>
        <v>0.23039439999999994</v>
      </c>
    </row>
    <row r="956" spans="1:8" x14ac:dyDescent="0.25">
      <c r="A956" s="1">
        <v>40451</v>
      </c>
      <c r="B956">
        <v>12.443797</v>
      </c>
      <c r="C956" s="2">
        <v>17258056.969999999</v>
      </c>
      <c r="D956">
        <v>572</v>
      </c>
      <c r="E956" s="2">
        <v>1386880.27</v>
      </c>
      <c r="F956">
        <f t="shared" si="33"/>
        <v>0.22200251219690162</v>
      </c>
      <c r="G956">
        <f t="shared" si="34"/>
        <v>2.2606780000000004</v>
      </c>
      <c r="H956">
        <f t="shared" si="32"/>
        <v>0.24437970000000001</v>
      </c>
    </row>
    <row r="957" spans="1:8" x14ac:dyDescent="0.25">
      <c r="A957" s="1">
        <v>40452</v>
      </c>
      <c r="B957">
        <v>12.678015</v>
      </c>
      <c r="C957" s="2">
        <v>17617925.829999998</v>
      </c>
      <c r="D957">
        <v>574</v>
      </c>
      <c r="E957" s="2">
        <v>1389643.92</v>
      </c>
      <c r="F957">
        <f t="shared" si="33"/>
        <v>0.23548347613457646</v>
      </c>
      <c r="G957">
        <f t="shared" si="34"/>
        <v>2.4164329999999996</v>
      </c>
      <c r="H957">
        <f t="shared" si="32"/>
        <v>0.26780150000000003</v>
      </c>
    </row>
    <row r="958" spans="1:8" x14ac:dyDescent="0.25">
      <c r="A958" s="1">
        <v>40453</v>
      </c>
      <c r="B958">
        <v>12.677386</v>
      </c>
      <c r="C958" s="2">
        <v>17680051.949999999</v>
      </c>
      <c r="D958">
        <v>575</v>
      </c>
      <c r="E958" s="2">
        <v>1394613.4</v>
      </c>
      <c r="F958">
        <f t="shared" si="33"/>
        <v>0.25039203631934542</v>
      </c>
      <c r="G958">
        <f t="shared" si="34"/>
        <v>2.5386570000000006</v>
      </c>
      <c r="H958">
        <f t="shared" si="32"/>
        <v>0.26773860000000005</v>
      </c>
    </row>
    <row r="959" spans="1:8" x14ac:dyDescent="0.25">
      <c r="A959" s="1">
        <v>40454</v>
      </c>
      <c r="B959">
        <v>12.676757</v>
      </c>
      <c r="C959" s="2">
        <v>17679175.48</v>
      </c>
      <c r="D959">
        <v>575</v>
      </c>
      <c r="E959" s="2">
        <v>1394613.4</v>
      </c>
      <c r="F959">
        <f t="shared" si="33"/>
        <v>0.2573103080890829</v>
      </c>
      <c r="G959">
        <f t="shared" si="34"/>
        <v>2.594316000000001</v>
      </c>
      <c r="H959">
        <f t="shared" si="32"/>
        <v>0.26767570000000002</v>
      </c>
    </row>
    <row r="960" spans="1:8" x14ac:dyDescent="0.25">
      <c r="A960" s="1">
        <v>40455</v>
      </c>
      <c r="B960">
        <v>12.671025</v>
      </c>
      <c r="C960" s="2">
        <v>17785931.579999998</v>
      </c>
      <c r="D960">
        <v>580</v>
      </c>
      <c r="E960" s="2">
        <v>1403669.5</v>
      </c>
      <c r="F960">
        <f t="shared" si="33"/>
        <v>0.25681322151807584</v>
      </c>
      <c r="G960">
        <f t="shared" si="34"/>
        <v>2.5891570000000002</v>
      </c>
      <c r="H960">
        <f t="shared" si="32"/>
        <v>0.26710250000000002</v>
      </c>
    </row>
    <row r="961" spans="1:8" x14ac:dyDescent="0.25">
      <c r="A961" s="1">
        <v>40456</v>
      </c>
      <c r="B961">
        <v>13.043381999999999</v>
      </c>
      <c r="C961" s="2">
        <v>18415211.390000001</v>
      </c>
      <c r="D961">
        <v>584</v>
      </c>
      <c r="E961" s="2">
        <v>1411843.26</v>
      </c>
      <c r="F961">
        <f t="shared" si="33"/>
        <v>0.29382008958174505</v>
      </c>
      <c r="G961">
        <f t="shared" si="34"/>
        <v>2.9620869999999986</v>
      </c>
      <c r="H961">
        <f t="shared" si="32"/>
        <v>0.30433819999999995</v>
      </c>
    </row>
    <row r="962" spans="1:8" x14ac:dyDescent="0.25">
      <c r="A962" s="1">
        <v>40457</v>
      </c>
      <c r="B962">
        <v>13.145766999999999</v>
      </c>
      <c r="C962" s="2">
        <v>18768744.800000001</v>
      </c>
      <c r="D962">
        <v>593</v>
      </c>
      <c r="E962" s="2">
        <v>1427740.58</v>
      </c>
      <c r="F962">
        <f t="shared" si="33"/>
        <v>0.29230015908766277</v>
      </c>
      <c r="G962">
        <f t="shared" si="34"/>
        <v>2.9733879999999999</v>
      </c>
      <c r="H962">
        <f t="shared" si="32"/>
        <v>0.31457669999999993</v>
      </c>
    </row>
    <row r="963" spans="1:8" x14ac:dyDescent="0.25">
      <c r="A963" s="1">
        <v>40458</v>
      </c>
      <c r="B963">
        <v>13.090234000000001</v>
      </c>
      <c r="C963" s="2">
        <v>18930750.690000001</v>
      </c>
      <c r="D963">
        <v>593</v>
      </c>
      <c r="E963" s="2">
        <v>1446173.56</v>
      </c>
      <c r="F963">
        <f t="shared" si="33"/>
        <v>0.26641940487478588</v>
      </c>
      <c r="G963">
        <f t="shared" si="34"/>
        <v>2.7538210000000003</v>
      </c>
      <c r="H963">
        <f t="shared" si="32"/>
        <v>0.30902340000000006</v>
      </c>
    </row>
    <row r="964" spans="1:8" x14ac:dyDescent="0.25">
      <c r="A964" s="1">
        <v>40459</v>
      </c>
      <c r="B964">
        <v>13.122626</v>
      </c>
      <c r="C964" s="2">
        <v>19129306.690000001</v>
      </c>
      <c r="D964">
        <v>593</v>
      </c>
      <c r="E964" s="2">
        <v>1457734.66</v>
      </c>
      <c r="F964">
        <f t="shared" si="33"/>
        <v>0.26958290453979528</v>
      </c>
      <c r="G964">
        <f t="shared" si="34"/>
        <v>2.7864550000000001</v>
      </c>
      <c r="H964">
        <f t="shared" ref="H964:H1027" si="35">(B964-$B$2)/$B$2</f>
        <v>0.31226260000000006</v>
      </c>
    </row>
    <row r="965" spans="1:8" x14ac:dyDescent="0.25">
      <c r="A965" s="1">
        <v>40460</v>
      </c>
      <c r="B965">
        <v>13.121983999999999</v>
      </c>
      <c r="C965" s="2">
        <v>19163088.829999998</v>
      </c>
      <c r="D965">
        <v>597</v>
      </c>
      <c r="E965" s="2">
        <v>1460380.45</v>
      </c>
      <c r="F965">
        <f t="shared" si="33"/>
        <v>0.26363561950673664</v>
      </c>
      <c r="G965">
        <f t="shared" si="34"/>
        <v>2.7376740000000002</v>
      </c>
      <c r="H965">
        <f t="shared" si="35"/>
        <v>0.31219839999999993</v>
      </c>
    </row>
    <row r="966" spans="1:8" x14ac:dyDescent="0.25">
      <c r="A966" s="1">
        <v>40461</v>
      </c>
      <c r="B966">
        <v>13.121342</v>
      </c>
      <c r="C966" s="2">
        <v>19162151.600000001</v>
      </c>
      <c r="D966">
        <v>597</v>
      </c>
      <c r="E966" s="2">
        <v>1460380.45</v>
      </c>
      <c r="F966">
        <f t="shared" si="33"/>
        <v>0.25439358519783406</v>
      </c>
      <c r="G966">
        <f t="shared" si="34"/>
        <v>2.661035</v>
      </c>
      <c r="H966">
        <f t="shared" si="35"/>
        <v>0.31213420000000003</v>
      </c>
    </row>
    <row r="967" spans="1:8" x14ac:dyDescent="0.25">
      <c r="A967" s="1">
        <v>40462</v>
      </c>
      <c r="B967">
        <v>13.195444</v>
      </c>
      <c r="C967" s="2">
        <v>21204415.27</v>
      </c>
      <c r="D967">
        <v>602</v>
      </c>
      <c r="E967" s="2">
        <v>1606949.7</v>
      </c>
      <c r="F967">
        <f t="shared" si="33"/>
        <v>0.2615480102534255</v>
      </c>
      <c r="G967">
        <f t="shared" si="34"/>
        <v>2.7357200000000006</v>
      </c>
      <c r="H967">
        <f t="shared" si="35"/>
        <v>0.31954440000000001</v>
      </c>
    </row>
    <row r="968" spans="1:8" x14ac:dyDescent="0.25">
      <c r="A968" s="1">
        <v>40463</v>
      </c>
      <c r="B968">
        <v>13.208823000000001</v>
      </c>
      <c r="C968" s="2">
        <v>21844134.469999999</v>
      </c>
      <c r="D968">
        <v>606</v>
      </c>
      <c r="E968" s="2">
        <v>1653753.31</v>
      </c>
      <c r="F968">
        <f t="shared" si="33"/>
        <v>0.26289749798764545</v>
      </c>
      <c r="G968">
        <f t="shared" si="34"/>
        <v>2.749682</v>
      </c>
      <c r="H968">
        <f t="shared" si="35"/>
        <v>0.32088230000000006</v>
      </c>
    </row>
    <row r="969" spans="1:8" x14ac:dyDescent="0.25">
      <c r="A969" s="1">
        <v>40464</v>
      </c>
      <c r="B969">
        <v>13.484906000000001</v>
      </c>
      <c r="C969" s="2">
        <v>22235530.16</v>
      </c>
      <c r="D969">
        <v>606</v>
      </c>
      <c r="E969" s="2">
        <v>1648919.98</v>
      </c>
      <c r="F969">
        <f t="shared" si="33"/>
        <v>0.28466167101114292</v>
      </c>
      <c r="G969">
        <f t="shared" si="34"/>
        <v>2.9880519999999997</v>
      </c>
      <c r="H969">
        <f t="shared" si="35"/>
        <v>0.34849060000000004</v>
      </c>
    </row>
    <row r="970" spans="1:8" x14ac:dyDescent="0.25">
      <c r="A970" s="1">
        <v>40465</v>
      </c>
      <c r="B970">
        <v>13.515893</v>
      </c>
      <c r="C970" s="2">
        <v>22382579.079999998</v>
      </c>
      <c r="D970">
        <v>611</v>
      </c>
      <c r="E970" s="2">
        <v>1656019.25</v>
      </c>
      <c r="F970">
        <f t="shared" si="33"/>
        <v>0.29383459386520733</v>
      </c>
      <c r="G970">
        <f t="shared" si="34"/>
        <v>3.069509</v>
      </c>
      <c r="H970">
        <f t="shared" si="35"/>
        <v>0.35158929999999999</v>
      </c>
    </row>
    <row r="971" spans="1:8" x14ac:dyDescent="0.25">
      <c r="A971" s="1">
        <v>40466</v>
      </c>
      <c r="B971">
        <v>13.420787000000001</v>
      </c>
      <c r="C971" s="2">
        <v>22338348.32</v>
      </c>
      <c r="D971">
        <v>617</v>
      </c>
      <c r="E971" s="2">
        <v>1664458.91</v>
      </c>
      <c r="F971">
        <f t="shared" si="33"/>
        <v>0.28176523678316817</v>
      </c>
      <c r="G971">
        <f t="shared" si="34"/>
        <v>2.9502370000000013</v>
      </c>
      <c r="H971">
        <f t="shared" si="35"/>
        <v>0.34207870000000007</v>
      </c>
    </row>
    <row r="972" spans="1:8" x14ac:dyDescent="0.25">
      <c r="A972" s="1">
        <v>40467</v>
      </c>
      <c r="B972">
        <v>13.420178</v>
      </c>
      <c r="C972" s="2">
        <v>22437120.870000001</v>
      </c>
      <c r="D972">
        <v>624</v>
      </c>
      <c r="E972" s="2">
        <v>1671894.37</v>
      </c>
      <c r="F972">
        <f t="shared" si="33"/>
        <v>0.2742686322047091</v>
      </c>
      <c r="G972">
        <f t="shared" si="34"/>
        <v>2.8885070000000006</v>
      </c>
      <c r="H972">
        <f t="shared" si="35"/>
        <v>0.34201779999999998</v>
      </c>
    </row>
    <row r="973" spans="1:8" x14ac:dyDescent="0.25">
      <c r="A973" s="1">
        <v>40468</v>
      </c>
      <c r="B973">
        <v>13.41957</v>
      </c>
      <c r="C973" s="2">
        <v>22436104.34</v>
      </c>
      <c r="D973">
        <v>624</v>
      </c>
      <c r="E973" s="2">
        <v>1671894.37</v>
      </c>
      <c r="F973">
        <f t="shared" si="33"/>
        <v>0.2799604515791756</v>
      </c>
      <c r="G973">
        <f t="shared" si="34"/>
        <v>2.9352070000000001</v>
      </c>
      <c r="H973">
        <f t="shared" si="35"/>
        <v>0.34195700000000001</v>
      </c>
    </row>
    <row r="974" spans="1:8" x14ac:dyDescent="0.25">
      <c r="A974" s="1">
        <v>40469</v>
      </c>
      <c r="B974">
        <v>13.256378</v>
      </c>
      <c r="C974" s="2">
        <v>22073272.43</v>
      </c>
      <c r="D974">
        <v>623</v>
      </c>
      <c r="E974" s="2">
        <v>1665105.87</v>
      </c>
      <c r="F974">
        <f t="shared" si="33"/>
        <v>0.26446560920446716</v>
      </c>
      <c r="G974">
        <f t="shared" si="34"/>
        <v>2.7725989999999996</v>
      </c>
      <c r="H974">
        <f t="shared" si="35"/>
        <v>0.32563779999999998</v>
      </c>
    </row>
    <row r="975" spans="1:8" x14ac:dyDescent="0.25">
      <c r="A975" s="1">
        <v>40470</v>
      </c>
      <c r="B975">
        <v>12.970177</v>
      </c>
      <c r="C975" s="2">
        <v>21622078.800000001</v>
      </c>
      <c r="D975">
        <v>628</v>
      </c>
      <c r="E975" s="2">
        <v>1667061.22</v>
      </c>
      <c r="F975">
        <f t="shared" si="33"/>
        <v>0.23723511772889841</v>
      </c>
      <c r="G975">
        <f t="shared" si="34"/>
        <v>2.4869819999999994</v>
      </c>
      <c r="H975">
        <f t="shared" si="35"/>
        <v>0.29701769999999994</v>
      </c>
    </row>
    <row r="976" spans="1:8" x14ac:dyDescent="0.25">
      <c r="A976" s="1">
        <v>40471</v>
      </c>
      <c r="B976">
        <v>13.169632</v>
      </c>
      <c r="C976" s="2">
        <v>21968960.120000001</v>
      </c>
      <c r="D976">
        <v>632</v>
      </c>
      <c r="E976" s="2">
        <v>1668152.93</v>
      </c>
      <c r="F976">
        <f t="shared" si="33"/>
        <v>0.26294211401511736</v>
      </c>
      <c r="G976">
        <f t="shared" si="34"/>
        <v>2.741892</v>
      </c>
      <c r="H976">
        <f t="shared" si="35"/>
        <v>0.3169632</v>
      </c>
    </row>
    <row r="977" spans="1:8" x14ac:dyDescent="0.25">
      <c r="A977" s="1">
        <v>40472</v>
      </c>
      <c r="B977">
        <v>13.033771</v>
      </c>
      <c r="C977" s="2">
        <v>21805195.93</v>
      </c>
      <c r="D977">
        <v>636</v>
      </c>
      <c r="E977" s="2">
        <v>1672976.71</v>
      </c>
      <c r="F977">
        <f t="shared" si="33"/>
        <v>0.25529309788549598</v>
      </c>
      <c r="G977">
        <f t="shared" si="34"/>
        <v>2.650720999999999</v>
      </c>
      <c r="H977">
        <f t="shared" si="35"/>
        <v>0.30337709999999996</v>
      </c>
    </row>
    <row r="978" spans="1:8" x14ac:dyDescent="0.25">
      <c r="A978" s="1">
        <v>40473</v>
      </c>
      <c r="B978">
        <v>13.153029</v>
      </c>
      <c r="C978" s="2">
        <v>22219943.91</v>
      </c>
      <c r="D978">
        <v>638</v>
      </c>
      <c r="E978" s="2">
        <v>1689340.39</v>
      </c>
      <c r="F978">
        <f t="shared" si="33"/>
        <v>0.26087955573577665</v>
      </c>
      <c r="G978">
        <f t="shared" si="34"/>
        <v>2.7213989999999999</v>
      </c>
      <c r="H978">
        <f t="shared" si="35"/>
        <v>0.3153029</v>
      </c>
    </row>
    <row r="979" spans="1:8" x14ac:dyDescent="0.25">
      <c r="A979" s="1">
        <v>40474</v>
      </c>
      <c r="B979">
        <v>13.152364</v>
      </c>
      <c r="C979" s="2">
        <v>22422431.66</v>
      </c>
      <c r="D979">
        <v>639</v>
      </c>
      <c r="E979" s="2">
        <v>1704821.44</v>
      </c>
      <c r="F979">
        <f t="shared" si="33"/>
        <v>0.25188381788868869</v>
      </c>
      <c r="G979">
        <f t="shared" si="34"/>
        <v>2.6463060000000009</v>
      </c>
      <c r="H979">
        <f t="shared" si="35"/>
        <v>0.31523640000000003</v>
      </c>
    </row>
    <row r="980" spans="1:8" x14ac:dyDescent="0.25">
      <c r="A980" s="1">
        <v>40475</v>
      </c>
      <c r="B980">
        <v>13.151700999999999</v>
      </c>
      <c r="C980" s="2">
        <v>22421302.399999999</v>
      </c>
      <c r="D980">
        <v>639</v>
      </c>
      <c r="E980" s="2">
        <v>1704821.44</v>
      </c>
      <c r="F980">
        <f t="shared" si="33"/>
        <v>0.2551844581878645</v>
      </c>
      <c r="G980">
        <f t="shared" si="34"/>
        <v>2.6737979999999997</v>
      </c>
      <c r="H980">
        <f t="shared" si="35"/>
        <v>0.3151700999999999</v>
      </c>
    </row>
    <row r="981" spans="1:8" x14ac:dyDescent="0.25">
      <c r="A981" s="1">
        <v>40476</v>
      </c>
      <c r="B981">
        <v>13.207075</v>
      </c>
      <c r="C981" s="2">
        <v>22592496.23</v>
      </c>
      <c r="D981">
        <v>642</v>
      </c>
      <c r="E981" s="2">
        <v>1710635.88</v>
      </c>
      <c r="F981">
        <f t="shared" si="33"/>
        <v>0.26054003339596055</v>
      </c>
      <c r="G981">
        <f t="shared" si="34"/>
        <v>2.7297599999999989</v>
      </c>
      <c r="H981">
        <f t="shared" si="35"/>
        <v>0.32070749999999998</v>
      </c>
    </row>
    <row r="982" spans="1:8" x14ac:dyDescent="0.25">
      <c r="A982" s="1">
        <v>40477</v>
      </c>
      <c r="B982">
        <v>13.277283000000001</v>
      </c>
      <c r="C982" s="2">
        <v>22975299</v>
      </c>
      <c r="D982">
        <v>650</v>
      </c>
      <c r="E982" s="2">
        <v>1730421.7</v>
      </c>
      <c r="F982">
        <f t="shared" si="33"/>
        <v>0.26731223093932222</v>
      </c>
      <c r="G982">
        <f t="shared" si="34"/>
        <v>2.8005570000000013</v>
      </c>
      <c r="H982">
        <f t="shared" si="35"/>
        <v>0.32772830000000008</v>
      </c>
    </row>
    <row r="983" spans="1:8" x14ac:dyDescent="0.25">
      <c r="A983" s="1">
        <v>40478</v>
      </c>
      <c r="B983">
        <v>13.239879999999999</v>
      </c>
      <c r="C983" s="2">
        <v>23234164.440000001</v>
      </c>
      <c r="D983">
        <v>659</v>
      </c>
      <c r="E983" s="2">
        <v>1754862.17</v>
      </c>
      <c r="F983">
        <f t="shared" si="33"/>
        <v>0.2742839186125578</v>
      </c>
      <c r="G983">
        <f t="shared" si="34"/>
        <v>2.8498249999999992</v>
      </c>
      <c r="H983">
        <f t="shared" si="35"/>
        <v>0.32398799999999994</v>
      </c>
    </row>
    <row r="984" spans="1:8" x14ac:dyDescent="0.25">
      <c r="A984" s="1">
        <v>40479</v>
      </c>
      <c r="B984">
        <v>13.218804</v>
      </c>
      <c r="C984" s="2">
        <v>24102960.879999999</v>
      </c>
      <c r="D984">
        <v>667</v>
      </c>
      <c r="E984" s="2">
        <v>1823384.39</v>
      </c>
      <c r="F984">
        <f t="shared" si="33"/>
        <v>0.28808152715198998</v>
      </c>
      <c r="G984">
        <f t="shared" si="34"/>
        <v>2.9564070000000005</v>
      </c>
      <c r="H984">
        <f t="shared" si="35"/>
        <v>0.32188040000000007</v>
      </c>
    </row>
    <row r="985" spans="1:8" x14ac:dyDescent="0.25">
      <c r="A985" s="1">
        <v>40480</v>
      </c>
      <c r="B985">
        <v>13.280123</v>
      </c>
      <c r="C985" s="2">
        <v>24698110.030000001</v>
      </c>
      <c r="D985">
        <v>673</v>
      </c>
      <c r="E985" s="2">
        <v>1859780.25</v>
      </c>
      <c r="F985">
        <f t="shared" si="33"/>
        <v>0.32831954030967347</v>
      </c>
      <c r="G985">
        <f t="shared" si="34"/>
        <v>3.2824359999999988</v>
      </c>
      <c r="H985">
        <f t="shared" si="35"/>
        <v>0.32801229999999998</v>
      </c>
    </row>
    <row r="986" spans="1:8" x14ac:dyDescent="0.25">
      <c r="A986" s="1">
        <v>40481</v>
      </c>
      <c r="B986">
        <v>13.279458999999999</v>
      </c>
      <c r="C986" s="2">
        <v>25165392.289999999</v>
      </c>
      <c r="D986">
        <v>676</v>
      </c>
      <c r="E986" s="2">
        <v>1895061.5</v>
      </c>
      <c r="F986">
        <f t="shared" si="33"/>
        <v>0.31080062778852591</v>
      </c>
      <c r="G986">
        <f t="shared" si="34"/>
        <v>3.1486589999999985</v>
      </c>
      <c r="H986">
        <f t="shared" si="35"/>
        <v>0.3279458999999999</v>
      </c>
    </row>
    <row r="987" spans="1:8" x14ac:dyDescent="0.25">
      <c r="A987" s="1">
        <v>40482</v>
      </c>
      <c r="B987">
        <v>13.278798</v>
      </c>
      <c r="C987" s="2">
        <v>25164139.140000001</v>
      </c>
      <c r="D987">
        <v>676</v>
      </c>
      <c r="E987" s="2">
        <v>1895061.5</v>
      </c>
      <c r="F987">
        <f t="shared" si="33"/>
        <v>0.33507250311050785</v>
      </c>
      <c r="G987">
        <f t="shared" si="34"/>
        <v>3.3326729999999998</v>
      </c>
      <c r="H987">
        <f t="shared" si="35"/>
        <v>0.3278798</v>
      </c>
    </row>
    <row r="988" spans="1:8" x14ac:dyDescent="0.25">
      <c r="A988" s="1">
        <v>40483</v>
      </c>
      <c r="B988">
        <v>13.291372000000001</v>
      </c>
      <c r="C988" s="2">
        <v>25187968.239999998</v>
      </c>
      <c r="D988">
        <v>676</v>
      </c>
      <c r="E988" s="2">
        <v>1895061.5</v>
      </c>
      <c r="F988">
        <f t="shared" si="33"/>
        <v>0.33641088351571108</v>
      </c>
      <c r="G988">
        <f t="shared" si="34"/>
        <v>3.3457990000000013</v>
      </c>
      <c r="H988">
        <f t="shared" si="35"/>
        <v>0.32913720000000007</v>
      </c>
    </row>
    <row r="989" spans="1:8" x14ac:dyDescent="0.25">
      <c r="A989" s="1">
        <v>40484</v>
      </c>
      <c r="B989">
        <v>13.351644</v>
      </c>
      <c r="C989" s="2">
        <v>25113333.5</v>
      </c>
      <c r="D989">
        <v>680</v>
      </c>
      <c r="E989" s="2">
        <v>1880916.98</v>
      </c>
      <c r="F989">
        <f t="shared" si="33"/>
        <v>0.34254571634848408</v>
      </c>
      <c r="G989">
        <f t="shared" si="34"/>
        <v>3.4066240000000008</v>
      </c>
      <c r="H989">
        <f t="shared" si="35"/>
        <v>0.33516440000000003</v>
      </c>
    </row>
    <row r="990" spans="1:8" x14ac:dyDescent="0.25">
      <c r="A990" s="1">
        <v>40485</v>
      </c>
      <c r="B990">
        <v>13.31437</v>
      </c>
      <c r="C990" s="2">
        <v>25252864.809999999</v>
      </c>
      <c r="D990">
        <v>686</v>
      </c>
      <c r="E990" s="2">
        <v>1896662.4</v>
      </c>
      <c r="F990">
        <f t="shared" si="33"/>
        <v>0.33450850477458927</v>
      </c>
      <c r="G990">
        <f t="shared" si="34"/>
        <v>3.3373860000000004</v>
      </c>
      <c r="H990">
        <f t="shared" si="35"/>
        <v>0.33143700000000004</v>
      </c>
    </row>
    <row r="991" spans="1:8" x14ac:dyDescent="0.25">
      <c r="A991" s="1">
        <v>40486</v>
      </c>
      <c r="B991">
        <v>13.563891999999999</v>
      </c>
      <c r="C991" s="2">
        <v>25971711.550000001</v>
      </c>
      <c r="D991">
        <v>693</v>
      </c>
      <c r="E991" s="2">
        <v>1914768.35</v>
      </c>
      <c r="F991">
        <f t="shared" si="33"/>
        <v>0.35188364219728491</v>
      </c>
      <c r="G991">
        <f t="shared" si="34"/>
        <v>3.530564</v>
      </c>
      <c r="H991">
        <f t="shared" si="35"/>
        <v>0.35638919999999991</v>
      </c>
    </row>
    <row r="992" spans="1:8" x14ac:dyDescent="0.25">
      <c r="A992" s="1">
        <v>40487</v>
      </c>
      <c r="B992">
        <v>13.684013</v>
      </c>
      <c r="C992" s="2">
        <v>26345957.77</v>
      </c>
      <c r="D992">
        <v>702</v>
      </c>
      <c r="E992" s="2">
        <v>1925309.26</v>
      </c>
      <c r="F992">
        <f t="shared" si="33"/>
        <v>0.36215690033747294</v>
      </c>
      <c r="G992">
        <f t="shared" si="34"/>
        <v>3.6381709999999998</v>
      </c>
      <c r="H992">
        <f t="shared" si="35"/>
        <v>0.36840130000000004</v>
      </c>
    </row>
    <row r="993" spans="1:8" x14ac:dyDescent="0.25">
      <c r="A993" s="1">
        <v>40488</v>
      </c>
      <c r="B993">
        <v>13.683346999999999</v>
      </c>
      <c r="C993" s="2">
        <v>26546397.879999999</v>
      </c>
      <c r="D993">
        <v>707</v>
      </c>
      <c r="E993" s="2">
        <v>1940051.53</v>
      </c>
      <c r="F993">
        <f t="shared" si="33"/>
        <v>0.36419845029869435</v>
      </c>
      <c r="G993">
        <f t="shared" si="34"/>
        <v>3.6530269999999998</v>
      </c>
      <c r="H993">
        <f t="shared" si="35"/>
        <v>0.36833469999999996</v>
      </c>
    </row>
    <row r="994" spans="1:8" x14ac:dyDescent="0.25">
      <c r="A994" s="1">
        <v>40489</v>
      </c>
      <c r="B994">
        <v>13.682681000000001</v>
      </c>
      <c r="C994" s="2">
        <v>26545106.719999999</v>
      </c>
      <c r="D994">
        <v>707</v>
      </c>
      <c r="E994" s="2">
        <v>1940051.53</v>
      </c>
      <c r="F994">
        <f t="shared" si="33"/>
        <v>0.36528086546635974</v>
      </c>
      <c r="G994">
        <f t="shared" si="34"/>
        <v>3.6608010000000011</v>
      </c>
      <c r="H994">
        <f t="shared" si="35"/>
        <v>0.36826810000000004</v>
      </c>
    </row>
    <row r="995" spans="1:8" x14ac:dyDescent="0.25">
      <c r="A995" s="1">
        <v>40490</v>
      </c>
      <c r="B995">
        <v>13.714756</v>
      </c>
      <c r="C995" s="2">
        <v>27331132.91</v>
      </c>
      <c r="D995">
        <v>710</v>
      </c>
      <c r="E995" s="2">
        <v>1992826.8</v>
      </c>
      <c r="F995">
        <f t="shared" si="33"/>
        <v>0.36855769813181305</v>
      </c>
      <c r="G995">
        <f t="shared" si="34"/>
        <v>3.6934349999999991</v>
      </c>
      <c r="H995">
        <f t="shared" si="35"/>
        <v>0.37147559999999996</v>
      </c>
    </row>
    <row r="996" spans="1:8" x14ac:dyDescent="0.25">
      <c r="A996" s="1">
        <v>40491</v>
      </c>
      <c r="B996">
        <v>13.763522999999999</v>
      </c>
      <c r="C996" s="2">
        <v>27993985.920000002</v>
      </c>
      <c r="D996">
        <v>718</v>
      </c>
      <c r="E996" s="2">
        <v>2033925.87</v>
      </c>
      <c r="F996">
        <f t="shared" si="33"/>
        <v>0.37350063797543542</v>
      </c>
      <c r="G996">
        <f t="shared" si="34"/>
        <v>3.7427609999999998</v>
      </c>
      <c r="H996">
        <f t="shared" si="35"/>
        <v>0.37635229999999992</v>
      </c>
    </row>
    <row r="997" spans="1:8" x14ac:dyDescent="0.25">
      <c r="A997" s="1">
        <v>40492</v>
      </c>
      <c r="B997">
        <v>13.824877000000001</v>
      </c>
      <c r="C997" s="2">
        <v>28209925.809999999</v>
      </c>
      <c r="D997">
        <v>723</v>
      </c>
      <c r="E997" s="2">
        <v>2040519.16</v>
      </c>
      <c r="F997">
        <f t="shared" si="33"/>
        <v>0.36698432072338005</v>
      </c>
      <c r="G997">
        <f t="shared" si="34"/>
        <v>3.7114640000000012</v>
      </c>
      <c r="H997">
        <f t="shared" si="35"/>
        <v>0.3824877000000001</v>
      </c>
    </row>
    <row r="998" spans="1:8" x14ac:dyDescent="0.25">
      <c r="A998" s="1">
        <v>40493</v>
      </c>
      <c r="B998">
        <v>13.853424</v>
      </c>
      <c r="C998" s="2">
        <v>28488111</v>
      </c>
      <c r="D998">
        <v>730</v>
      </c>
      <c r="E998" s="2">
        <v>2056394.87</v>
      </c>
      <c r="F998">
        <f t="shared" si="33"/>
        <v>0.37238298744951437</v>
      </c>
      <c r="G998">
        <f t="shared" si="34"/>
        <v>3.7589940000000013</v>
      </c>
      <c r="H998">
        <f t="shared" si="35"/>
        <v>0.38534240000000003</v>
      </c>
    </row>
    <row r="999" spans="1:8" x14ac:dyDescent="0.25">
      <c r="A999" s="1">
        <v>40494</v>
      </c>
      <c r="B999">
        <v>13.689119</v>
      </c>
      <c r="C999" s="2">
        <v>28257488.16</v>
      </c>
      <c r="D999">
        <v>738</v>
      </c>
      <c r="E999" s="2">
        <v>2064229.91</v>
      </c>
      <c r="F999">
        <f t="shared" si="33"/>
        <v>0.35762205078785325</v>
      </c>
      <c r="G999">
        <f t="shared" si="34"/>
        <v>3.6059599999999996</v>
      </c>
      <c r="H999">
        <f t="shared" si="35"/>
        <v>0.36891189999999996</v>
      </c>
    </row>
    <row r="1000" spans="1:8" x14ac:dyDescent="0.25">
      <c r="A1000" s="1">
        <v>40495</v>
      </c>
      <c r="B1000">
        <v>13.688466999999999</v>
      </c>
      <c r="C1000" s="2">
        <v>28286242.109999999</v>
      </c>
      <c r="D1000">
        <v>742</v>
      </c>
      <c r="E1000" s="2">
        <v>2066428.84</v>
      </c>
      <c r="F1000">
        <f t="shared" si="33"/>
        <v>0.36612578726949535</v>
      </c>
      <c r="G1000">
        <f t="shared" si="34"/>
        <v>3.6685499999999998</v>
      </c>
      <c r="H1000">
        <f t="shared" si="35"/>
        <v>0.36884669999999992</v>
      </c>
    </row>
    <row r="1001" spans="1:8" x14ac:dyDescent="0.25">
      <c r="A1001" s="1">
        <v>40496</v>
      </c>
      <c r="B1001">
        <v>13.687815000000001</v>
      </c>
      <c r="C1001" s="2">
        <v>28284894.879999999</v>
      </c>
      <c r="D1001">
        <v>742</v>
      </c>
      <c r="E1001" s="2">
        <v>2066428.84</v>
      </c>
      <c r="F1001">
        <f t="shared" si="33"/>
        <v>0.36028772740133341</v>
      </c>
      <c r="G1001">
        <f t="shared" si="34"/>
        <v>3.6253740000000008</v>
      </c>
      <c r="H1001">
        <f t="shared" si="35"/>
        <v>0.36878150000000004</v>
      </c>
    </row>
    <row r="1002" spans="1:8" x14ac:dyDescent="0.25">
      <c r="A1002" s="1">
        <v>40497</v>
      </c>
      <c r="B1002">
        <v>13.620547999999999</v>
      </c>
      <c r="C1002" s="2">
        <v>29724681.16</v>
      </c>
      <c r="D1002">
        <v>745</v>
      </c>
      <c r="E1002" s="2">
        <v>2182341.08</v>
      </c>
      <c r="F1002">
        <f t="shared" si="33"/>
        <v>0.35367770091565365</v>
      </c>
      <c r="G1002">
        <f t="shared" si="34"/>
        <v>3.5586640000000003</v>
      </c>
      <c r="H1002">
        <f t="shared" si="35"/>
        <v>0.36205479999999995</v>
      </c>
    </row>
    <row r="1003" spans="1:8" x14ac:dyDescent="0.25">
      <c r="A1003" s="1">
        <v>40498</v>
      </c>
      <c r="B1003">
        <v>13.418597999999999</v>
      </c>
      <c r="C1003" s="2">
        <v>29926946.309999999</v>
      </c>
      <c r="D1003">
        <v>755</v>
      </c>
      <c r="E1003" s="2">
        <v>2230258.77</v>
      </c>
      <c r="F1003">
        <f t="shared" si="33"/>
        <v>0.33368073614941635</v>
      </c>
      <c r="G1003">
        <f t="shared" si="34"/>
        <v>3.357270999999999</v>
      </c>
      <c r="H1003">
        <f t="shared" si="35"/>
        <v>0.34185979999999994</v>
      </c>
    </row>
    <row r="1004" spans="1:8" x14ac:dyDescent="0.25">
      <c r="A1004" s="1">
        <v>40499</v>
      </c>
      <c r="B1004">
        <v>13.461859</v>
      </c>
      <c r="C1004" s="2">
        <v>29999009.260000002</v>
      </c>
      <c r="D1004">
        <v>759</v>
      </c>
      <c r="E1004" s="2">
        <v>2228444.83</v>
      </c>
      <c r="F1004">
        <f t="shared" si="33"/>
        <v>0.31669869604188133</v>
      </c>
      <c r="G1004">
        <f t="shared" si="34"/>
        <v>3.2379110000000004</v>
      </c>
      <c r="H1004">
        <f t="shared" si="35"/>
        <v>0.34618590000000005</v>
      </c>
    </row>
    <row r="1005" spans="1:8" x14ac:dyDescent="0.25">
      <c r="A1005" s="1">
        <v>40500</v>
      </c>
      <c r="B1005">
        <v>13.61645</v>
      </c>
      <c r="C1005" s="2">
        <v>30486126.859999999</v>
      </c>
      <c r="D1005">
        <v>761</v>
      </c>
      <c r="E1005" s="2">
        <v>2238918.79</v>
      </c>
      <c r="F1005">
        <f t="shared" si="33"/>
        <v>0.33233378985653528</v>
      </c>
      <c r="G1005">
        <f t="shared" si="34"/>
        <v>3.3964510000000008</v>
      </c>
      <c r="H1005">
        <f t="shared" si="35"/>
        <v>0.36164500000000005</v>
      </c>
    </row>
    <row r="1006" spans="1:8" x14ac:dyDescent="0.25">
      <c r="A1006" s="1">
        <v>40501</v>
      </c>
      <c r="B1006">
        <v>13.685392999999999</v>
      </c>
      <c r="C1006" s="2">
        <v>30794731.829999998</v>
      </c>
      <c r="D1006">
        <v>764</v>
      </c>
      <c r="E1006" s="2">
        <v>2250189.79</v>
      </c>
      <c r="F1006">
        <f t="shared" si="33"/>
        <v>0.34233662069667664</v>
      </c>
      <c r="G1006">
        <f t="shared" si="34"/>
        <v>3.4901909999999994</v>
      </c>
      <c r="H1006">
        <f t="shared" si="35"/>
        <v>0.36853929999999996</v>
      </c>
    </row>
    <row r="1007" spans="1:8" x14ac:dyDescent="0.25">
      <c r="A1007" s="1">
        <v>40502</v>
      </c>
      <c r="B1007">
        <v>13.684718999999999</v>
      </c>
      <c r="C1007" s="2">
        <v>30848215.149999999</v>
      </c>
      <c r="D1007">
        <v>767</v>
      </c>
      <c r="E1007" s="2">
        <v>2254208.87</v>
      </c>
      <c r="F1007">
        <f t="shared" si="33"/>
        <v>0.3387538406197701</v>
      </c>
      <c r="G1007">
        <f t="shared" si="34"/>
        <v>3.4627359999999996</v>
      </c>
      <c r="H1007">
        <f t="shared" si="35"/>
        <v>0.36847189999999996</v>
      </c>
    </row>
    <row r="1008" spans="1:8" x14ac:dyDescent="0.25">
      <c r="A1008" s="1">
        <v>40503</v>
      </c>
      <c r="B1008">
        <v>13.684044999999999</v>
      </c>
      <c r="C1008" s="2">
        <v>30846696.260000002</v>
      </c>
      <c r="D1008">
        <v>767</v>
      </c>
      <c r="E1008" s="2">
        <v>2254208.87</v>
      </c>
      <c r="F1008">
        <f t="shared" si="33"/>
        <v>0.34347853961103458</v>
      </c>
      <c r="G1008">
        <f t="shared" si="34"/>
        <v>3.4985119999999998</v>
      </c>
      <c r="H1008">
        <f t="shared" si="35"/>
        <v>0.36840449999999991</v>
      </c>
    </row>
    <row r="1009" spans="1:8" x14ac:dyDescent="0.25">
      <c r="A1009" s="1">
        <v>40504</v>
      </c>
      <c r="B1009">
        <v>13.730192000000001</v>
      </c>
      <c r="C1009" s="2">
        <v>30917463.18</v>
      </c>
      <c r="D1009">
        <v>768</v>
      </c>
      <c r="E1009" s="2">
        <v>2251786.64</v>
      </c>
      <c r="F1009">
        <f t="shared" ref="F1009:F1072" si="36">(B1009-B643)/B643</f>
        <v>0.34808501947970344</v>
      </c>
      <c r="G1009">
        <f t="shared" ref="G1009:G1072" si="37">(B1009-B643)</f>
        <v>3.5452320000000004</v>
      </c>
      <c r="H1009">
        <f t="shared" si="35"/>
        <v>0.37301920000000005</v>
      </c>
    </row>
    <row r="1010" spans="1:8" x14ac:dyDescent="0.25">
      <c r="A1010" s="1">
        <v>40505</v>
      </c>
      <c r="B1010">
        <v>13.614801999999999</v>
      </c>
      <c r="C1010" s="2">
        <v>30660560.640000001</v>
      </c>
      <c r="D1010">
        <v>772</v>
      </c>
      <c r="E1010" s="2">
        <v>2252001.98</v>
      </c>
      <c r="F1010">
        <f t="shared" si="36"/>
        <v>0.33683077832764996</v>
      </c>
      <c r="G1010">
        <f t="shared" si="37"/>
        <v>3.430415</v>
      </c>
      <c r="H1010">
        <f t="shared" si="35"/>
        <v>0.36148019999999992</v>
      </c>
    </row>
    <row r="1011" spans="1:8" x14ac:dyDescent="0.25">
      <c r="A1011" s="1">
        <v>40506</v>
      </c>
      <c r="B1011">
        <v>13.745946</v>
      </c>
      <c r="C1011" s="2">
        <v>30696184.420000002</v>
      </c>
      <c r="D1011">
        <v>772</v>
      </c>
      <c r="E1011" s="2">
        <v>2233108.15</v>
      </c>
      <c r="F1011">
        <f t="shared" si="36"/>
        <v>0.34625235308618241</v>
      </c>
      <c r="G1011">
        <f t="shared" si="37"/>
        <v>3.5354189999999992</v>
      </c>
      <c r="H1011">
        <f t="shared" si="35"/>
        <v>0.3745946</v>
      </c>
    </row>
    <row r="1012" spans="1:8" x14ac:dyDescent="0.25">
      <c r="A1012" s="1">
        <v>40507</v>
      </c>
      <c r="B1012">
        <v>13.821865000000001</v>
      </c>
      <c r="C1012" s="2">
        <v>30934817.149999999</v>
      </c>
      <c r="D1012">
        <v>774</v>
      </c>
      <c r="E1012" s="2">
        <v>2238107.2799999998</v>
      </c>
      <c r="F1012">
        <f t="shared" si="36"/>
        <v>0.35975957736268416</v>
      </c>
      <c r="G1012">
        <f t="shared" si="37"/>
        <v>3.6569320000000012</v>
      </c>
      <c r="H1012">
        <f t="shared" si="35"/>
        <v>0.3821865000000001</v>
      </c>
    </row>
    <row r="1013" spans="1:8" x14ac:dyDescent="0.25">
      <c r="A1013" s="1">
        <v>40508</v>
      </c>
      <c r="B1013">
        <v>13.802488</v>
      </c>
      <c r="C1013" s="2">
        <v>30947119.59</v>
      </c>
      <c r="D1013">
        <v>778</v>
      </c>
      <c r="E1013" s="2">
        <v>2242140.67</v>
      </c>
      <c r="F1013">
        <f t="shared" si="36"/>
        <v>0.3495348708283057</v>
      </c>
      <c r="G1013">
        <f t="shared" si="37"/>
        <v>3.5748990000000003</v>
      </c>
      <c r="H1013">
        <f t="shared" si="35"/>
        <v>0.38024880000000005</v>
      </c>
    </row>
    <row r="1014" spans="1:8" x14ac:dyDescent="0.25">
      <c r="A1014" s="1">
        <v>40509</v>
      </c>
      <c r="B1014">
        <v>13.801762</v>
      </c>
      <c r="C1014" s="2">
        <v>31074361.75</v>
      </c>
      <c r="D1014">
        <v>784</v>
      </c>
      <c r="E1014" s="2">
        <v>2251477.86</v>
      </c>
      <c r="F1014">
        <f t="shared" si="36"/>
        <v>0.35870218372663715</v>
      </c>
      <c r="G1014">
        <f t="shared" si="37"/>
        <v>3.6437139999999992</v>
      </c>
      <c r="H1014">
        <f t="shared" si="35"/>
        <v>0.38017620000000002</v>
      </c>
    </row>
    <row r="1015" spans="1:8" x14ac:dyDescent="0.25">
      <c r="A1015" s="1">
        <v>40510</v>
      </c>
      <c r="B1015">
        <v>13.801037000000001</v>
      </c>
      <c r="C1015" s="2">
        <v>31065690.600000001</v>
      </c>
      <c r="D1015">
        <v>784</v>
      </c>
      <c r="E1015" s="2">
        <v>2250967.86</v>
      </c>
      <c r="F1015">
        <f t="shared" si="36"/>
        <v>0.3706477383181172</v>
      </c>
      <c r="G1015">
        <f t="shared" si="37"/>
        <v>3.7320480000000007</v>
      </c>
      <c r="H1015">
        <f t="shared" si="35"/>
        <v>0.3801037000000001</v>
      </c>
    </row>
    <row r="1016" spans="1:8" x14ac:dyDescent="0.25">
      <c r="A1016" s="1">
        <v>40511</v>
      </c>
      <c r="B1016">
        <v>13.818543</v>
      </c>
      <c r="C1016" s="2">
        <v>32117293.629999999</v>
      </c>
      <c r="D1016">
        <v>787</v>
      </c>
      <c r="E1016" s="2">
        <v>2324217.14</v>
      </c>
      <c r="F1016">
        <f t="shared" si="36"/>
        <v>0.37246376566891659</v>
      </c>
      <c r="G1016">
        <f t="shared" si="37"/>
        <v>3.7501219999999993</v>
      </c>
      <c r="H1016">
        <f t="shared" si="35"/>
        <v>0.38185429999999998</v>
      </c>
    </row>
    <row r="1017" spans="1:8" x14ac:dyDescent="0.25">
      <c r="A1017" s="1">
        <v>40512</v>
      </c>
      <c r="B1017">
        <v>13.863835</v>
      </c>
      <c r="C1017" s="2">
        <v>32561989.640000001</v>
      </c>
      <c r="D1017">
        <v>794</v>
      </c>
      <c r="E1017" s="2">
        <v>2348700.1</v>
      </c>
      <c r="F1017">
        <f t="shared" si="36"/>
        <v>0.37703973458494722</v>
      </c>
      <c r="G1017">
        <f t="shared" si="37"/>
        <v>3.7959809999999994</v>
      </c>
      <c r="H1017">
        <f t="shared" si="35"/>
        <v>0.38638349999999999</v>
      </c>
    </row>
    <row r="1018" spans="1:8" x14ac:dyDescent="0.25">
      <c r="A1018" s="1">
        <v>40513</v>
      </c>
      <c r="B1018">
        <v>14.087928</v>
      </c>
      <c r="C1018" s="2">
        <v>33313254.68</v>
      </c>
      <c r="D1018">
        <v>801</v>
      </c>
      <c r="E1018" s="2">
        <v>2364666.69</v>
      </c>
      <c r="F1018">
        <f t="shared" si="36"/>
        <v>0.40309804596085858</v>
      </c>
      <c r="G1018">
        <f t="shared" si="37"/>
        <v>4.0473409999999994</v>
      </c>
      <c r="H1018">
        <f t="shared" si="35"/>
        <v>0.40879279999999996</v>
      </c>
    </row>
    <row r="1019" spans="1:8" x14ac:dyDescent="0.25">
      <c r="A1019" s="1">
        <v>40514</v>
      </c>
      <c r="B1019">
        <v>14.228432</v>
      </c>
      <c r="C1019" s="2">
        <v>34065772.670000002</v>
      </c>
      <c r="D1019">
        <v>809</v>
      </c>
      <c r="E1019" s="2">
        <v>2394204.25</v>
      </c>
      <c r="F1019">
        <f t="shared" si="36"/>
        <v>0.40158742589262536</v>
      </c>
      <c r="G1019">
        <f t="shared" si="37"/>
        <v>4.0767769999999999</v>
      </c>
      <c r="H1019">
        <f t="shared" si="35"/>
        <v>0.42284319999999997</v>
      </c>
    </row>
    <row r="1020" spans="1:8" x14ac:dyDescent="0.25">
      <c r="A1020" s="1">
        <v>40515</v>
      </c>
      <c r="B1020">
        <v>14.293967</v>
      </c>
      <c r="C1020" s="2">
        <v>34336391.210000001</v>
      </c>
      <c r="D1020">
        <v>815</v>
      </c>
      <c r="E1020" s="2">
        <v>2402159.7200000002</v>
      </c>
      <c r="F1020">
        <f t="shared" si="36"/>
        <v>0.39856765364050628</v>
      </c>
      <c r="G1020">
        <f t="shared" si="37"/>
        <v>4.0735340000000004</v>
      </c>
      <c r="H1020">
        <f t="shared" si="35"/>
        <v>0.42939670000000002</v>
      </c>
    </row>
    <row r="1021" spans="1:8" x14ac:dyDescent="0.25">
      <c r="A1021" s="1">
        <v>40516</v>
      </c>
      <c r="B1021">
        <v>14.293218</v>
      </c>
      <c r="C1021" s="2">
        <v>34337044.049999997</v>
      </c>
      <c r="D1021">
        <v>816</v>
      </c>
      <c r="E1021" s="2">
        <v>2402331.29</v>
      </c>
      <c r="F1021">
        <f t="shared" si="36"/>
        <v>0.40603311116650459</v>
      </c>
      <c r="G1021">
        <f t="shared" si="37"/>
        <v>4.1275839999999988</v>
      </c>
      <c r="H1021">
        <f t="shared" si="35"/>
        <v>0.42932179999999998</v>
      </c>
    </row>
    <row r="1022" spans="1:8" x14ac:dyDescent="0.25">
      <c r="A1022" s="1">
        <v>40517</v>
      </c>
      <c r="B1022">
        <v>14.292469000000001</v>
      </c>
      <c r="C1022" s="2">
        <v>34335244.729999997</v>
      </c>
      <c r="D1022">
        <v>816</v>
      </c>
      <c r="E1022" s="2">
        <v>2402331.29</v>
      </c>
      <c r="F1022">
        <f t="shared" si="36"/>
        <v>0.40760039878732879</v>
      </c>
      <c r="G1022">
        <f t="shared" si="37"/>
        <v>4.1386859999999999</v>
      </c>
      <c r="H1022">
        <f t="shared" si="35"/>
        <v>0.42924690000000004</v>
      </c>
    </row>
    <row r="1023" spans="1:8" x14ac:dyDescent="0.25">
      <c r="A1023" s="1">
        <v>40518</v>
      </c>
      <c r="B1023">
        <v>14.304411</v>
      </c>
      <c r="C1023" s="2">
        <v>34477735.219999999</v>
      </c>
      <c r="D1023">
        <v>820</v>
      </c>
      <c r="E1023" s="2">
        <v>2410287</v>
      </c>
      <c r="F1023">
        <f t="shared" si="36"/>
        <v>0.40885407433146359</v>
      </c>
      <c r="G1023">
        <f t="shared" si="37"/>
        <v>4.1511870000000002</v>
      </c>
      <c r="H1023">
        <f t="shared" si="35"/>
        <v>0.43044110000000002</v>
      </c>
    </row>
    <row r="1024" spans="1:8" x14ac:dyDescent="0.25">
      <c r="A1024" s="1">
        <v>40519</v>
      </c>
      <c r="B1024">
        <v>14.425026000000001</v>
      </c>
      <c r="C1024" s="2">
        <v>35530652.079999998</v>
      </c>
      <c r="D1024">
        <v>823</v>
      </c>
      <c r="E1024" s="2">
        <v>2463125.6800000002</v>
      </c>
      <c r="F1024">
        <f t="shared" si="36"/>
        <v>0.42081177700633282</v>
      </c>
      <c r="G1024">
        <f t="shared" si="37"/>
        <v>4.2723610000000001</v>
      </c>
      <c r="H1024">
        <f t="shared" si="35"/>
        <v>0.44250260000000008</v>
      </c>
    </row>
    <row r="1025" spans="1:8" x14ac:dyDescent="0.25">
      <c r="A1025" s="1">
        <v>40520</v>
      </c>
      <c r="B1025">
        <v>14.403737</v>
      </c>
      <c r="C1025" s="2">
        <v>35501686.090000004</v>
      </c>
      <c r="D1025">
        <v>826</v>
      </c>
      <c r="E1025" s="2">
        <v>2464755.2999999998</v>
      </c>
      <c r="F1025">
        <f t="shared" si="36"/>
        <v>0.42913526609448616</v>
      </c>
      <c r="G1025">
        <f t="shared" si="37"/>
        <v>4.3250989999999998</v>
      </c>
      <c r="H1025">
        <f t="shared" si="35"/>
        <v>0.44037369999999998</v>
      </c>
    </row>
    <row r="1026" spans="1:8" x14ac:dyDescent="0.25">
      <c r="A1026" s="1">
        <v>40521</v>
      </c>
      <c r="B1026">
        <v>14.378622</v>
      </c>
      <c r="C1026" s="2">
        <v>36381002.119999997</v>
      </c>
      <c r="D1026">
        <v>829</v>
      </c>
      <c r="E1026" s="2">
        <v>2530214.77</v>
      </c>
      <c r="F1026">
        <f t="shared" si="36"/>
        <v>0.44027004345865406</v>
      </c>
      <c r="G1026">
        <f t="shared" si="37"/>
        <v>4.3953399999999991</v>
      </c>
      <c r="H1026">
        <f t="shared" si="35"/>
        <v>0.43786219999999998</v>
      </c>
    </row>
    <row r="1027" spans="1:8" x14ac:dyDescent="0.25">
      <c r="A1027" s="1">
        <v>40522</v>
      </c>
      <c r="B1027">
        <v>14.359719999999999</v>
      </c>
      <c r="C1027" s="2">
        <v>36434695.359999999</v>
      </c>
      <c r="D1027">
        <v>839</v>
      </c>
      <c r="E1027" s="2">
        <v>2537284.54</v>
      </c>
      <c r="F1027">
        <f t="shared" si="36"/>
        <v>0.42955586735613221</v>
      </c>
      <c r="G1027">
        <f t="shared" si="37"/>
        <v>4.314838</v>
      </c>
      <c r="H1027">
        <f t="shared" si="35"/>
        <v>0.43597199999999992</v>
      </c>
    </row>
    <row r="1028" spans="1:8" x14ac:dyDescent="0.25">
      <c r="A1028" s="1">
        <v>40523</v>
      </c>
      <c r="B1028">
        <v>14.359004000000001</v>
      </c>
      <c r="C1028" s="2">
        <v>36565384.719999999</v>
      </c>
      <c r="D1028">
        <v>844</v>
      </c>
      <c r="E1028" s="2">
        <v>2546512.64</v>
      </c>
      <c r="F1028">
        <f t="shared" si="36"/>
        <v>0.42730786392836501</v>
      </c>
      <c r="G1028">
        <f t="shared" si="37"/>
        <v>4.2988030000000013</v>
      </c>
      <c r="H1028">
        <f t="shared" ref="H1028:H1091" si="38">(B1028-$B$2)/$B$2</f>
        <v>0.43590040000000008</v>
      </c>
    </row>
    <row r="1029" spans="1:8" x14ac:dyDescent="0.25">
      <c r="A1029" s="1">
        <v>40524</v>
      </c>
      <c r="B1029">
        <v>14.358288</v>
      </c>
      <c r="C1029" s="2">
        <v>36563562.409999996</v>
      </c>
      <c r="D1029">
        <v>844</v>
      </c>
      <c r="E1029" s="2">
        <v>2546512.64</v>
      </c>
      <c r="F1029">
        <f t="shared" si="36"/>
        <v>0.42231284549186004</v>
      </c>
      <c r="G1029">
        <f t="shared" si="37"/>
        <v>4.2632600000000007</v>
      </c>
      <c r="H1029">
        <f t="shared" si="38"/>
        <v>0.43582880000000002</v>
      </c>
    </row>
    <row r="1030" spans="1:8" x14ac:dyDescent="0.25">
      <c r="A1030" s="1">
        <v>40525</v>
      </c>
      <c r="B1030">
        <v>14.438992000000001</v>
      </c>
      <c r="C1030" s="2">
        <v>37125989.420000002</v>
      </c>
      <c r="D1030">
        <v>852</v>
      </c>
      <c r="E1030" s="2">
        <v>2571231.4</v>
      </c>
      <c r="F1030">
        <f t="shared" si="36"/>
        <v>0.43038789894535212</v>
      </c>
      <c r="G1030">
        <f t="shared" si="37"/>
        <v>4.3445330000000002</v>
      </c>
      <c r="H1030">
        <f t="shared" si="38"/>
        <v>0.44389920000000005</v>
      </c>
    </row>
    <row r="1031" spans="1:8" x14ac:dyDescent="0.25">
      <c r="A1031" s="1">
        <v>40526</v>
      </c>
      <c r="B1031">
        <v>14.419835000000001</v>
      </c>
      <c r="C1031" s="2">
        <v>37506335.560000002</v>
      </c>
      <c r="D1031">
        <v>860</v>
      </c>
      <c r="E1031" s="2">
        <v>2601023.92</v>
      </c>
      <c r="F1031">
        <f t="shared" si="36"/>
        <v>0.42857065016559531</v>
      </c>
      <c r="G1031">
        <f t="shared" si="37"/>
        <v>4.3259450000000008</v>
      </c>
      <c r="H1031">
        <f t="shared" si="38"/>
        <v>0.44198350000000008</v>
      </c>
    </row>
    <row r="1032" spans="1:8" x14ac:dyDescent="0.25">
      <c r="A1032" s="1">
        <v>40527</v>
      </c>
      <c r="B1032">
        <v>14.427175999999999</v>
      </c>
      <c r="C1032" s="2">
        <v>38028759.329999998</v>
      </c>
      <c r="D1032">
        <v>873</v>
      </c>
      <c r="E1032" s="2">
        <v>2635911.4300000002</v>
      </c>
      <c r="F1032">
        <f t="shared" si="36"/>
        <v>0.42498128543458141</v>
      </c>
      <c r="G1032">
        <f t="shared" si="37"/>
        <v>4.3027090000000001</v>
      </c>
      <c r="H1032">
        <f t="shared" si="38"/>
        <v>0.44271759999999993</v>
      </c>
    </row>
    <row r="1033" spans="1:8" x14ac:dyDescent="0.25">
      <c r="A1033" s="1">
        <v>40528</v>
      </c>
      <c r="B1033">
        <v>14.399913</v>
      </c>
      <c r="C1033" s="2">
        <v>38176286.859999999</v>
      </c>
      <c r="D1033">
        <v>878</v>
      </c>
      <c r="E1033" s="2">
        <v>2651147.09</v>
      </c>
      <c r="F1033">
        <f t="shared" si="36"/>
        <v>0.43050547514377402</v>
      </c>
      <c r="G1033">
        <f t="shared" si="37"/>
        <v>4.3336019999999991</v>
      </c>
      <c r="H1033">
        <f t="shared" si="38"/>
        <v>0.43999129999999997</v>
      </c>
    </row>
    <row r="1034" spans="1:8" x14ac:dyDescent="0.25">
      <c r="A1034" s="1">
        <v>40529</v>
      </c>
      <c r="B1034">
        <v>14.400979</v>
      </c>
      <c r="C1034" s="2">
        <v>38258164.450000003</v>
      </c>
      <c r="D1034">
        <v>886</v>
      </c>
      <c r="E1034" s="2">
        <v>2656636.41</v>
      </c>
      <c r="F1034">
        <f t="shared" si="36"/>
        <v>0.43780732914394072</v>
      </c>
      <c r="G1034">
        <f t="shared" si="37"/>
        <v>4.3850479999999994</v>
      </c>
      <c r="H1034">
        <f t="shared" si="38"/>
        <v>0.44009789999999993</v>
      </c>
    </row>
    <row r="1035" spans="1:8" x14ac:dyDescent="0.25">
      <c r="A1035" s="1">
        <v>40530</v>
      </c>
      <c r="B1035">
        <v>14.400249000000001</v>
      </c>
      <c r="C1035" s="2">
        <v>38456823.600000001</v>
      </c>
      <c r="D1035">
        <v>893</v>
      </c>
      <c r="E1035" s="2">
        <v>2670566.65</v>
      </c>
      <c r="F1035">
        <f t="shared" si="36"/>
        <v>0.45402101549091256</v>
      </c>
      <c r="G1035">
        <f t="shared" si="37"/>
        <v>4.4965070000000011</v>
      </c>
      <c r="H1035">
        <f t="shared" si="38"/>
        <v>0.44002490000000005</v>
      </c>
    </row>
    <row r="1036" spans="1:8" x14ac:dyDescent="0.25">
      <c r="A1036" s="1">
        <v>40531</v>
      </c>
      <c r="B1036">
        <v>14.399519</v>
      </c>
      <c r="C1036" s="2">
        <v>38454875.759999998</v>
      </c>
      <c r="D1036">
        <v>893</v>
      </c>
      <c r="E1036" s="2">
        <v>2670566.65</v>
      </c>
      <c r="F1036">
        <f t="shared" si="36"/>
        <v>0.45214205166692301</v>
      </c>
      <c r="G1036">
        <f t="shared" si="37"/>
        <v>4.4834649999999989</v>
      </c>
      <c r="H1036">
        <f t="shared" si="38"/>
        <v>0.43995189999999995</v>
      </c>
    </row>
    <row r="1037" spans="1:8" x14ac:dyDescent="0.25">
      <c r="A1037" s="1">
        <v>40532</v>
      </c>
      <c r="B1037">
        <v>14.388928999999999</v>
      </c>
      <c r="C1037" s="2">
        <v>39015952.100000001</v>
      </c>
      <c r="D1037">
        <v>900</v>
      </c>
      <c r="E1037" s="2">
        <v>2711525.78</v>
      </c>
      <c r="F1037">
        <f t="shared" si="36"/>
        <v>0.45115721004497406</v>
      </c>
      <c r="G1037">
        <f t="shared" si="37"/>
        <v>4.4734429999999996</v>
      </c>
      <c r="H1037">
        <f t="shared" si="38"/>
        <v>0.43889289999999992</v>
      </c>
    </row>
    <row r="1038" spans="1:8" x14ac:dyDescent="0.25">
      <c r="A1038" s="1">
        <v>40533</v>
      </c>
      <c r="B1038">
        <v>14.473235000000001</v>
      </c>
      <c r="C1038" s="2">
        <v>39625549.310000002</v>
      </c>
      <c r="D1038">
        <v>911</v>
      </c>
      <c r="E1038" s="2">
        <v>2737850.2</v>
      </c>
      <c r="F1038">
        <f t="shared" si="36"/>
        <v>0.45974299338774294</v>
      </c>
      <c r="G1038">
        <f t="shared" si="37"/>
        <v>4.5583150000000003</v>
      </c>
      <c r="H1038">
        <f t="shared" si="38"/>
        <v>0.4473235000000001</v>
      </c>
    </row>
    <row r="1039" spans="1:8" x14ac:dyDescent="0.25">
      <c r="A1039" s="1">
        <v>40534</v>
      </c>
      <c r="B1039">
        <v>14.561133999999999</v>
      </c>
      <c r="C1039" s="2">
        <v>40103716.659999996</v>
      </c>
      <c r="D1039">
        <v>921</v>
      </c>
      <c r="E1039" s="2">
        <v>2754161.55</v>
      </c>
      <c r="F1039">
        <f t="shared" si="36"/>
        <v>0.48491768475715075</v>
      </c>
      <c r="G1039">
        <f t="shared" si="37"/>
        <v>4.7551129999999997</v>
      </c>
      <c r="H1039">
        <f t="shared" si="38"/>
        <v>0.45611339999999989</v>
      </c>
    </row>
    <row r="1040" spans="1:8" x14ac:dyDescent="0.25">
      <c r="A1040" s="1">
        <v>40535</v>
      </c>
      <c r="B1040">
        <v>14.597685</v>
      </c>
      <c r="C1040" s="2">
        <v>40528763.539999999</v>
      </c>
      <c r="D1040">
        <v>931</v>
      </c>
      <c r="E1040" s="2">
        <v>2776382.97</v>
      </c>
      <c r="F1040">
        <f t="shared" si="36"/>
        <v>0.48961669451637174</v>
      </c>
      <c r="G1040">
        <f t="shared" si="37"/>
        <v>4.7980599999999995</v>
      </c>
      <c r="H1040">
        <f t="shared" si="38"/>
        <v>0.45976850000000002</v>
      </c>
    </row>
    <row r="1041" spans="1:8" x14ac:dyDescent="0.25">
      <c r="A1041" s="1">
        <v>40536</v>
      </c>
      <c r="B1041">
        <v>14.637010999999999</v>
      </c>
      <c r="C1041" s="2">
        <v>40757418.670000002</v>
      </c>
      <c r="D1041">
        <v>936</v>
      </c>
      <c r="E1041" s="2">
        <v>2784545.28</v>
      </c>
      <c r="F1041">
        <f t="shared" si="36"/>
        <v>0.47412775300981369</v>
      </c>
      <c r="G1041">
        <f t="shared" si="37"/>
        <v>4.7077419999999996</v>
      </c>
      <c r="H1041">
        <f t="shared" si="38"/>
        <v>0.46370109999999992</v>
      </c>
    </row>
    <row r="1042" spans="1:8" x14ac:dyDescent="0.25">
      <c r="A1042" s="1">
        <v>40537</v>
      </c>
      <c r="B1042">
        <v>14.63626</v>
      </c>
      <c r="C1042" s="2">
        <v>40785826.399999999</v>
      </c>
      <c r="D1042">
        <v>937</v>
      </c>
      <c r="E1042" s="2">
        <v>2786629.04</v>
      </c>
      <c r="F1042">
        <f t="shared" si="36"/>
        <v>0.47193640575324225</v>
      </c>
      <c r="G1042">
        <f t="shared" si="37"/>
        <v>4.6927190000000003</v>
      </c>
      <c r="H1042">
        <f t="shared" si="38"/>
        <v>0.46362599999999998</v>
      </c>
    </row>
    <row r="1043" spans="1:8" x14ac:dyDescent="0.25">
      <c r="A1043" s="1">
        <v>40538</v>
      </c>
      <c r="B1043">
        <v>14.635509000000001</v>
      </c>
      <c r="C1043" s="2">
        <v>40783734.990000002</v>
      </c>
      <c r="D1043">
        <v>937</v>
      </c>
      <c r="E1043" s="2">
        <v>2786629.04</v>
      </c>
      <c r="F1043">
        <f t="shared" si="36"/>
        <v>0.47182195063378168</v>
      </c>
      <c r="G1043">
        <f t="shared" si="37"/>
        <v>4.6917050000000007</v>
      </c>
      <c r="H1043">
        <f t="shared" si="38"/>
        <v>0.4635509000000001</v>
      </c>
    </row>
    <row r="1044" spans="1:8" x14ac:dyDescent="0.25">
      <c r="A1044" s="1">
        <v>40539</v>
      </c>
      <c r="B1044">
        <v>14.638526000000001</v>
      </c>
      <c r="C1044" s="2">
        <v>40846283.210000001</v>
      </c>
      <c r="D1044">
        <v>942</v>
      </c>
      <c r="E1044" s="2">
        <v>2790327.7</v>
      </c>
      <c r="F1044">
        <f t="shared" si="36"/>
        <v>0.47220959778180854</v>
      </c>
      <c r="G1044">
        <f t="shared" si="37"/>
        <v>4.695291000000001</v>
      </c>
      <c r="H1044">
        <f t="shared" si="38"/>
        <v>0.46385260000000006</v>
      </c>
    </row>
    <row r="1045" spans="1:8" x14ac:dyDescent="0.25">
      <c r="A1045" s="1">
        <v>40540</v>
      </c>
      <c r="B1045">
        <v>14.632419000000001</v>
      </c>
      <c r="C1045" s="2">
        <v>41039554.390000001</v>
      </c>
      <c r="D1045">
        <v>954</v>
      </c>
      <c r="E1045" s="2">
        <v>2804700.66</v>
      </c>
      <c r="F1045">
        <f t="shared" si="36"/>
        <v>0.47167977599567124</v>
      </c>
      <c r="G1045">
        <f t="shared" si="37"/>
        <v>4.6897540000000006</v>
      </c>
      <c r="H1045">
        <f t="shared" si="38"/>
        <v>0.46324190000000004</v>
      </c>
    </row>
    <row r="1046" spans="1:8" x14ac:dyDescent="0.25">
      <c r="A1046" s="1">
        <v>40541</v>
      </c>
      <c r="B1046">
        <v>14.655794</v>
      </c>
      <c r="C1046" s="2">
        <v>41406185.439999998</v>
      </c>
      <c r="D1046">
        <v>964</v>
      </c>
      <c r="E1046" s="2">
        <v>2825243.34</v>
      </c>
      <c r="F1046">
        <f t="shared" si="36"/>
        <v>0.47349323747985689</v>
      </c>
      <c r="G1046">
        <f t="shared" si="37"/>
        <v>4.7095020000000005</v>
      </c>
      <c r="H1046">
        <f t="shared" si="38"/>
        <v>0.46557940000000003</v>
      </c>
    </row>
    <row r="1047" spans="1:8" x14ac:dyDescent="0.25">
      <c r="A1047" s="1">
        <v>40542</v>
      </c>
      <c r="B1047">
        <v>14.663119999999999</v>
      </c>
      <c r="C1047" s="2">
        <v>41873579.799999997</v>
      </c>
      <c r="D1047">
        <v>980</v>
      </c>
      <c r="E1047" s="2">
        <v>2855707.38</v>
      </c>
      <c r="F1047">
        <f t="shared" si="36"/>
        <v>0.47023856613858628</v>
      </c>
      <c r="G1047">
        <f t="shared" si="37"/>
        <v>4.6898269999999993</v>
      </c>
      <c r="H1047">
        <f t="shared" si="38"/>
        <v>0.46631199999999995</v>
      </c>
    </row>
    <row r="1048" spans="1:8" x14ac:dyDescent="0.25">
      <c r="A1048" s="1">
        <v>40543</v>
      </c>
      <c r="B1048">
        <v>14.710551000000001</v>
      </c>
      <c r="C1048" s="2">
        <v>42342794.479999997</v>
      </c>
      <c r="D1048">
        <v>989</v>
      </c>
      <c r="E1048" s="2">
        <v>2878396.23</v>
      </c>
      <c r="F1048">
        <f t="shared" si="36"/>
        <v>0.47396219563845793</v>
      </c>
      <c r="G1048">
        <f t="shared" si="37"/>
        <v>4.7302740000000014</v>
      </c>
      <c r="H1048">
        <f t="shared" si="38"/>
        <v>0.47105510000000006</v>
      </c>
    </row>
    <row r="1049" spans="1:8" x14ac:dyDescent="0.25">
      <c r="A1049" s="1">
        <v>40544</v>
      </c>
      <c r="B1049">
        <v>14.709759999999999</v>
      </c>
      <c r="C1049" s="2">
        <v>42351315.93</v>
      </c>
      <c r="D1049">
        <v>990</v>
      </c>
      <c r="E1049" s="2">
        <v>2879130.39</v>
      </c>
      <c r="F1049">
        <f t="shared" si="36"/>
        <v>0.46440594273790636</v>
      </c>
      <c r="G1049">
        <f t="shared" si="37"/>
        <v>4.6648949999999996</v>
      </c>
      <c r="H1049">
        <f t="shared" si="38"/>
        <v>0.47097599999999995</v>
      </c>
    </row>
    <row r="1050" spans="1:8" x14ac:dyDescent="0.25">
      <c r="A1050" s="1">
        <v>40545</v>
      </c>
      <c r="B1050">
        <v>14.708968</v>
      </c>
      <c r="C1050" s="2">
        <v>42349037.789999999</v>
      </c>
      <c r="D1050">
        <v>990</v>
      </c>
      <c r="E1050" s="2">
        <v>2879130.39</v>
      </c>
      <c r="F1050">
        <f t="shared" si="36"/>
        <v>0.46260412712005466</v>
      </c>
      <c r="G1050">
        <f t="shared" si="37"/>
        <v>4.6522699999999997</v>
      </c>
      <c r="H1050">
        <f t="shared" si="38"/>
        <v>0.47089680000000006</v>
      </c>
    </row>
    <row r="1051" spans="1:8" x14ac:dyDescent="0.25">
      <c r="A1051" s="1">
        <v>40546</v>
      </c>
      <c r="B1051">
        <v>14.796897</v>
      </c>
      <c r="C1051" s="2">
        <v>42877655.200000003</v>
      </c>
      <c r="D1051">
        <v>995</v>
      </c>
      <c r="E1051" s="2">
        <v>2897746.44</v>
      </c>
      <c r="F1051">
        <f t="shared" si="36"/>
        <v>0.47142982865683492</v>
      </c>
      <c r="G1051">
        <f t="shared" si="37"/>
        <v>4.7407620000000001</v>
      </c>
      <c r="H1051">
        <f t="shared" si="38"/>
        <v>0.47968969999999994</v>
      </c>
    </row>
    <row r="1052" spans="1:8" x14ac:dyDescent="0.25">
      <c r="A1052" s="1">
        <v>40547</v>
      </c>
      <c r="B1052">
        <v>14.796725</v>
      </c>
      <c r="C1052" s="2">
        <v>43613824.75</v>
      </c>
      <c r="D1052" s="3">
        <v>1004</v>
      </c>
      <c r="E1052" s="2">
        <v>2947532.25</v>
      </c>
      <c r="F1052">
        <f t="shared" si="36"/>
        <v>0.47149510738921674</v>
      </c>
      <c r="G1052">
        <f t="shared" si="37"/>
        <v>4.7411530000000006</v>
      </c>
      <c r="H1052">
        <f t="shared" si="38"/>
        <v>0.47967250000000006</v>
      </c>
    </row>
    <row r="1053" spans="1:8" x14ac:dyDescent="0.25">
      <c r="A1053" s="1">
        <v>40548</v>
      </c>
      <c r="B1053">
        <v>14.817992</v>
      </c>
      <c r="C1053" s="2">
        <v>44519683.409999996</v>
      </c>
      <c r="D1053" s="3">
        <v>1017</v>
      </c>
      <c r="E1053" s="2">
        <v>3004434.39</v>
      </c>
      <c r="F1053">
        <f t="shared" si="36"/>
        <v>0.45328758682044573</v>
      </c>
      <c r="G1053">
        <f t="shared" si="37"/>
        <v>4.6218050000000002</v>
      </c>
      <c r="H1053">
        <f t="shared" si="38"/>
        <v>0.48179920000000004</v>
      </c>
    </row>
    <row r="1054" spans="1:8" x14ac:dyDescent="0.25">
      <c r="A1054" s="1">
        <v>40549</v>
      </c>
      <c r="B1054">
        <v>14.699479999999999</v>
      </c>
      <c r="C1054" s="2">
        <v>44450777.710000001</v>
      </c>
      <c r="D1054" s="3">
        <v>1029</v>
      </c>
      <c r="E1054" s="2">
        <v>3023969.37</v>
      </c>
      <c r="F1054">
        <f t="shared" si="36"/>
        <v>0.42835196264931541</v>
      </c>
      <c r="G1054">
        <f t="shared" si="37"/>
        <v>4.4082629999999998</v>
      </c>
      <c r="H1054">
        <f t="shared" si="38"/>
        <v>0.46994799999999992</v>
      </c>
    </row>
    <row r="1055" spans="1:8" x14ac:dyDescent="0.25">
      <c r="A1055" s="1">
        <v>40550</v>
      </c>
      <c r="B1055">
        <v>14.448722999999999</v>
      </c>
      <c r="C1055" s="2">
        <v>44090440.729999997</v>
      </c>
      <c r="D1055" s="3">
        <v>1046</v>
      </c>
      <c r="E1055" s="2">
        <v>3051511.25</v>
      </c>
      <c r="F1055">
        <f t="shared" si="36"/>
        <v>0.39154750387765619</v>
      </c>
      <c r="G1055">
        <f t="shared" si="37"/>
        <v>4.0655179999999991</v>
      </c>
      <c r="H1055">
        <f t="shared" si="38"/>
        <v>0.44487229999999994</v>
      </c>
    </row>
    <row r="1056" spans="1:8" x14ac:dyDescent="0.25">
      <c r="A1056" s="1">
        <v>40551</v>
      </c>
      <c r="B1056">
        <v>14.447971000000001</v>
      </c>
      <c r="C1056" s="2">
        <v>44131419.560000002</v>
      </c>
      <c r="D1056" s="3">
        <v>1050</v>
      </c>
      <c r="E1056" s="2">
        <v>3054506.33</v>
      </c>
      <c r="F1056">
        <f t="shared" si="36"/>
        <v>0.38740501062786259</v>
      </c>
      <c r="G1056">
        <f t="shared" si="37"/>
        <v>4.0343060000000008</v>
      </c>
      <c r="H1056">
        <f t="shared" si="38"/>
        <v>0.44479710000000006</v>
      </c>
    </row>
    <row r="1057" spans="1:8" x14ac:dyDescent="0.25">
      <c r="A1057" s="1">
        <v>40552</v>
      </c>
      <c r="B1057">
        <v>14.44722</v>
      </c>
      <c r="C1057" s="2">
        <v>44129124.060000002</v>
      </c>
      <c r="D1057" s="3">
        <v>1050</v>
      </c>
      <c r="E1057" s="2">
        <v>3054506.33</v>
      </c>
      <c r="F1057">
        <f t="shared" si="36"/>
        <v>0.37830927045074703</v>
      </c>
      <c r="G1057">
        <f t="shared" si="37"/>
        <v>3.9653779999999994</v>
      </c>
      <c r="H1057">
        <f t="shared" si="38"/>
        <v>0.44472199999999995</v>
      </c>
    </row>
    <row r="1058" spans="1:8" x14ac:dyDescent="0.25">
      <c r="A1058" s="1">
        <v>40553</v>
      </c>
      <c r="B1058">
        <v>14.138697000000001</v>
      </c>
      <c r="C1058" s="2">
        <v>43490187.710000001</v>
      </c>
      <c r="D1058" s="3">
        <v>1060</v>
      </c>
      <c r="E1058" s="2">
        <v>3075968.49</v>
      </c>
      <c r="F1058">
        <f t="shared" si="36"/>
        <v>0.34895218544668938</v>
      </c>
      <c r="G1058">
        <f t="shared" si="37"/>
        <v>3.6574530000000003</v>
      </c>
      <c r="H1058">
        <f t="shared" si="38"/>
        <v>0.41386970000000006</v>
      </c>
    </row>
    <row r="1059" spans="1:8" x14ac:dyDescent="0.25">
      <c r="A1059" s="1">
        <v>40554</v>
      </c>
      <c r="B1059">
        <v>14.211439</v>
      </c>
      <c r="C1059" s="2">
        <v>44505252.030000001</v>
      </c>
      <c r="D1059" s="3">
        <v>1074</v>
      </c>
      <c r="E1059" s="2">
        <v>3131649.97</v>
      </c>
      <c r="F1059">
        <f t="shared" si="36"/>
        <v>0.35596975606274656</v>
      </c>
      <c r="G1059">
        <f t="shared" si="37"/>
        <v>3.7307930000000002</v>
      </c>
      <c r="H1059">
        <f t="shared" si="38"/>
        <v>0.42114390000000002</v>
      </c>
    </row>
    <row r="1060" spans="1:8" x14ac:dyDescent="0.25">
      <c r="A1060" s="1">
        <v>40555</v>
      </c>
      <c r="B1060">
        <v>14.196605999999999</v>
      </c>
      <c r="C1060" s="2">
        <v>44526364.899999999</v>
      </c>
      <c r="D1060" s="3">
        <v>1083</v>
      </c>
      <c r="E1060" s="2">
        <v>3136409.13</v>
      </c>
      <c r="F1060">
        <f t="shared" si="36"/>
        <v>0.35058493357243758</v>
      </c>
      <c r="G1060">
        <f t="shared" si="37"/>
        <v>3.6851559999999992</v>
      </c>
      <c r="H1060">
        <f t="shared" si="38"/>
        <v>0.41966059999999994</v>
      </c>
    </row>
    <row r="1061" spans="1:8" x14ac:dyDescent="0.25">
      <c r="A1061" s="1">
        <v>40556</v>
      </c>
      <c r="B1061">
        <v>13.946191000000001</v>
      </c>
      <c r="C1061" s="2">
        <v>44089320.460000001</v>
      </c>
      <c r="D1061" s="3">
        <v>1092</v>
      </c>
      <c r="E1061" s="2">
        <v>3161387.96</v>
      </c>
      <c r="F1061">
        <f t="shared" si="36"/>
        <v>0.34339517336072112</v>
      </c>
      <c r="G1061">
        <f t="shared" si="37"/>
        <v>3.5648890000000009</v>
      </c>
      <c r="H1061">
        <f t="shared" si="38"/>
        <v>0.39461910000000006</v>
      </c>
    </row>
    <row r="1062" spans="1:8" x14ac:dyDescent="0.25">
      <c r="A1062" s="1">
        <v>40557</v>
      </c>
      <c r="B1062">
        <v>13.711817</v>
      </c>
      <c r="C1062" s="2">
        <v>43334180.609999999</v>
      </c>
      <c r="D1062" s="3">
        <v>1103</v>
      </c>
      <c r="E1062" s="2">
        <v>3160352.91</v>
      </c>
      <c r="F1062">
        <f t="shared" si="36"/>
        <v>0.32189931084281376</v>
      </c>
      <c r="G1062">
        <f t="shared" si="37"/>
        <v>3.3390020000000007</v>
      </c>
      <c r="H1062">
        <f t="shared" si="38"/>
        <v>0.3711817</v>
      </c>
    </row>
    <row r="1063" spans="1:8" x14ac:dyDescent="0.25">
      <c r="A1063" s="1">
        <v>40558</v>
      </c>
      <c r="B1063">
        <v>13.71111</v>
      </c>
      <c r="C1063" s="2">
        <v>44454976.210000001</v>
      </c>
      <c r="D1063" s="3">
        <v>1112</v>
      </c>
      <c r="E1063" s="2">
        <v>3242259.37</v>
      </c>
      <c r="F1063">
        <f t="shared" si="36"/>
        <v>0.33410012744441164</v>
      </c>
      <c r="G1063">
        <f t="shared" si="37"/>
        <v>3.4336880000000001</v>
      </c>
      <c r="H1063">
        <f t="shared" si="38"/>
        <v>0.37111099999999997</v>
      </c>
    </row>
    <row r="1064" spans="1:8" x14ac:dyDescent="0.25">
      <c r="A1064" s="1">
        <v>40559</v>
      </c>
      <c r="B1064">
        <v>13.710411000000001</v>
      </c>
      <c r="C1064" s="2">
        <v>44452708.939999998</v>
      </c>
      <c r="D1064" s="3">
        <v>1112</v>
      </c>
      <c r="E1064" s="2">
        <v>3242259.37</v>
      </c>
      <c r="F1064">
        <f t="shared" si="36"/>
        <v>0.34669500895019495</v>
      </c>
      <c r="G1064">
        <f t="shared" si="37"/>
        <v>3.5296270000000014</v>
      </c>
      <c r="H1064">
        <f t="shared" si="38"/>
        <v>0.37104110000000007</v>
      </c>
    </row>
    <row r="1065" spans="1:8" x14ac:dyDescent="0.25">
      <c r="A1065" s="1">
        <v>40560</v>
      </c>
      <c r="B1065">
        <v>13.803418000000001</v>
      </c>
      <c r="C1065" s="2">
        <v>45312184.979999997</v>
      </c>
      <c r="D1065" s="3">
        <v>1119</v>
      </c>
      <c r="E1065" s="2">
        <v>3282678.55</v>
      </c>
      <c r="F1065">
        <f t="shared" si="36"/>
        <v>0.3559104629150121</v>
      </c>
      <c r="G1065">
        <f t="shared" si="37"/>
        <v>3.6232340000000001</v>
      </c>
      <c r="H1065">
        <f t="shared" si="38"/>
        <v>0.38034180000000006</v>
      </c>
    </row>
    <row r="1066" spans="1:8" x14ac:dyDescent="0.25">
      <c r="A1066" s="1">
        <v>40561</v>
      </c>
      <c r="B1066">
        <v>13.957131</v>
      </c>
      <c r="C1066" s="2">
        <v>45999431.060000002</v>
      </c>
      <c r="D1066" s="3">
        <v>1122</v>
      </c>
      <c r="E1066" s="2">
        <v>3295765.58</v>
      </c>
      <c r="F1066">
        <f t="shared" si="36"/>
        <v>0.37109050821723166</v>
      </c>
      <c r="G1066">
        <f t="shared" si="37"/>
        <v>3.7775470000000002</v>
      </c>
      <c r="H1066">
        <f t="shared" si="38"/>
        <v>0.39571310000000004</v>
      </c>
    </row>
    <row r="1067" spans="1:8" x14ac:dyDescent="0.25">
      <c r="A1067" s="1">
        <v>40562</v>
      </c>
      <c r="B1067">
        <v>14.010992</v>
      </c>
      <c r="C1067" s="2">
        <v>46815079.789999999</v>
      </c>
      <c r="D1067" s="3">
        <v>1138</v>
      </c>
      <c r="E1067" s="2">
        <v>3341310.87</v>
      </c>
      <c r="F1067">
        <f t="shared" si="36"/>
        <v>0.37351840109858009</v>
      </c>
      <c r="G1067">
        <f t="shared" si="37"/>
        <v>3.8101880000000001</v>
      </c>
      <c r="H1067">
        <f t="shared" si="38"/>
        <v>0.40109919999999999</v>
      </c>
    </row>
    <row r="1068" spans="1:8" x14ac:dyDescent="0.25">
      <c r="A1068" s="1">
        <v>40563</v>
      </c>
      <c r="B1068">
        <v>13.758815999999999</v>
      </c>
      <c r="C1068" s="2">
        <v>46219127.390000001</v>
      </c>
      <c r="D1068" s="3">
        <v>1146</v>
      </c>
      <c r="E1068" s="2">
        <v>3359237.29</v>
      </c>
      <c r="F1068">
        <f t="shared" si="36"/>
        <v>0.34029332739501122</v>
      </c>
      <c r="G1068">
        <f t="shared" si="37"/>
        <v>3.49329</v>
      </c>
      <c r="H1068">
        <f t="shared" si="38"/>
        <v>0.37588159999999993</v>
      </c>
    </row>
    <row r="1069" spans="1:8" x14ac:dyDescent="0.25">
      <c r="A1069" s="1">
        <v>40564</v>
      </c>
      <c r="B1069">
        <v>13.751911</v>
      </c>
      <c r="C1069" s="2">
        <v>46744211.390000001</v>
      </c>
      <c r="D1069" s="3">
        <v>1153</v>
      </c>
      <c r="E1069" s="2">
        <v>3399106.52</v>
      </c>
      <c r="F1069">
        <f t="shared" si="36"/>
        <v>0.35456913942144774</v>
      </c>
      <c r="G1069">
        <f t="shared" si="37"/>
        <v>3.599670999999999</v>
      </c>
      <c r="H1069">
        <f t="shared" si="38"/>
        <v>0.3751911</v>
      </c>
    </row>
    <row r="1070" spans="1:8" x14ac:dyDescent="0.25">
      <c r="A1070" s="1">
        <v>40565</v>
      </c>
      <c r="B1070">
        <v>13.751186000000001</v>
      </c>
      <c r="C1070" s="2">
        <v>46826710.079999998</v>
      </c>
      <c r="D1070" s="3">
        <v>1162</v>
      </c>
      <c r="E1070" s="2">
        <v>3405285.24</v>
      </c>
      <c r="F1070">
        <f t="shared" si="36"/>
        <v>0.37286997626587409</v>
      </c>
      <c r="G1070">
        <f t="shared" si="37"/>
        <v>3.734807</v>
      </c>
      <c r="H1070">
        <f t="shared" si="38"/>
        <v>0.37511860000000008</v>
      </c>
    </row>
    <row r="1071" spans="1:8" x14ac:dyDescent="0.25">
      <c r="A1071" s="1">
        <v>40566</v>
      </c>
      <c r="B1071">
        <v>13.750461</v>
      </c>
      <c r="C1071" s="2">
        <v>46824240.890000001</v>
      </c>
      <c r="D1071" s="3">
        <v>1162</v>
      </c>
      <c r="E1071" s="2">
        <v>3405285.24</v>
      </c>
      <c r="F1071">
        <f t="shared" si="36"/>
        <v>0.37640254470780948</v>
      </c>
      <c r="G1071">
        <f t="shared" si="37"/>
        <v>3.7603159999999995</v>
      </c>
      <c r="H1071">
        <f t="shared" si="38"/>
        <v>0.37504609999999994</v>
      </c>
    </row>
    <row r="1072" spans="1:8" x14ac:dyDescent="0.25">
      <c r="A1072" s="1">
        <v>40567</v>
      </c>
      <c r="B1072">
        <v>13.83713</v>
      </c>
      <c r="C1072" s="2">
        <v>47234678.159999996</v>
      </c>
      <c r="D1072" s="3">
        <v>1166</v>
      </c>
      <c r="E1072" s="2">
        <v>3413618.04</v>
      </c>
      <c r="F1072">
        <f t="shared" si="36"/>
        <v>0.38516035405395094</v>
      </c>
      <c r="G1072">
        <f t="shared" si="37"/>
        <v>3.8475789999999996</v>
      </c>
      <c r="H1072">
        <f t="shared" si="38"/>
        <v>0.38371300000000003</v>
      </c>
    </row>
    <row r="1073" spans="1:8" x14ac:dyDescent="0.25">
      <c r="A1073" s="1">
        <v>40568</v>
      </c>
      <c r="B1073">
        <v>13.815322</v>
      </c>
      <c r="C1073" s="2">
        <v>47936471.219999999</v>
      </c>
      <c r="D1073" s="3">
        <v>1174</v>
      </c>
      <c r="E1073" s="2">
        <v>3469804.9</v>
      </c>
      <c r="F1073">
        <f t="shared" ref="F1073:F1136" si="39">(B1073-B707)/B707</f>
        <v>0.38305965107865125</v>
      </c>
      <c r="G1073">
        <f t="shared" ref="G1073:G1136" si="40">(B1073-B707)</f>
        <v>3.8263660000000002</v>
      </c>
      <c r="H1073">
        <f t="shared" si="38"/>
        <v>0.38153219999999999</v>
      </c>
    </row>
    <row r="1074" spans="1:8" x14ac:dyDescent="0.25">
      <c r="A1074" s="1">
        <v>40569</v>
      </c>
      <c r="B1074">
        <v>13.963827999999999</v>
      </c>
      <c r="C1074" s="2">
        <v>49340766.619999997</v>
      </c>
      <c r="D1074" s="3">
        <v>1182</v>
      </c>
      <c r="E1074" s="2">
        <v>3533470.07</v>
      </c>
      <c r="F1074">
        <f t="shared" si="39"/>
        <v>0.39592493662078831</v>
      </c>
      <c r="G1074">
        <f t="shared" si="40"/>
        <v>3.9605479999999993</v>
      </c>
      <c r="H1074">
        <f t="shared" si="38"/>
        <v>0.39638279999999992</v>
      </c>
    </row>
    <row r="1075" spans="1:8" x14ac:dyDescent="0.25">
      <c r="A1075" s="1">
        <v>40570</v>
      </c>
      <c r="B1075">
        <v>14.245849</v>
      </c>
      <c r="C1075" s="2">
        <v>50539416.43</v>
      </c>
      <c r="D1075" s="3">
        <v>1190</v>
      </c>
      <c r="E1075" s="2">
        <v>3547659.07</v>
      </c>
      <c r="F1075">
        <f t="shared" si="39"/>
        <v>0.42772976034310767</v>
      </c>
      <c r="G1075">
        <f t="shared" si="40"/>
        <v>4.2678759999999993</v>
      </c>
      <c r="H1075">
        <f t="shared" si="38"/>
        <v>0.42458489999999999</v>
      </c>
    </row>
    <row r="1076" spans="1:8" x14ac:dyDescent="0.25">
      <c r="A1076" s="1">
        <v>40571</v>
      </c>
      <c r="B1076">
        <v>14.240639</v>
      </c>
      <c r="C1076" s="2">
        <v>50903899.060000002</v>
      </c>
      <c r="D1076" s="3">
        <v>1203</v>
      </c>
      <c r="E1076" s="2">
        <v>3574551.49</v>
      </c>
      <c r="F1076">
        <f t="shared" si="39"/>
        <v>0.43216119618712245</v>
      </c>
      <c r="G1076">
        <f t="shared" si="40"/>
        <v>4.2971780000000006</v>
      </c>
      <c r="H1076">
        <f t="shared" si="38"/>
        <v>0.42406389999999999</v>
      </c>
    </row>
    <row r="1077" spans="1:8" x14ac:dyDescent="0.25">
      <c r="A1077" s="1">
        <v>40572</v>
      </c>
      <c r="B1077">
        <v>14.239898999999999</v>
      </c>
      <c r="C1077" s="2">
        <v>51047116.710000001</v>
      </c>
      <c r="D1077" s="3">
        <v>1207</v>
      </c>
      <c r="E1077" s="2">
        <v>3584794.86</v>
      </c>
      <c r="F1077">
        <f t="shared" si="39"/>
        <v>0.44114048051648241</v>
      </c>
      <c r="G1077">
        <f t="shared" si="40"/>
        <v>4.3589059999999993</v>
      </c>
      <c r="H1077">
        <f t="shared" si="38"/>
        <v>0.42398989999999992</v>
      </c>
    </row>
    <row r="1078" spans="1:8" x14ac:dyDescent="0.25">
      <c r="A1078" s="1">
        <v>40573</v>
      </c>
      <c r="B1078">
        <v>14.239159000000001</v>
      </c>
      <c r="C1078" s="2">
        <v>51044465.079999998</v>
      </c>
      <c r="D1078" s="3">
        <v>1207</v>
      </c>
      <c r="E1078" s="2">
        <v>3584794.86</v>
      </c>
      <c r="F1078">
        <f t="shared" si="39"/>
        <v>0.44830035373570676</v>
      </c>
      <c r="G1078">
        <f t="shared" si="40"/>
        <v>4.4075250000000015</v>
      </c>
      <c r="H1078">
        <f t="shared" si="38"/>
        <v>0.42391590000000007</v>
      </c>
    </row>
    <row r="1079" spans="1:8" x14ac:dyDescent="0.25">
      <c r="A1079" s="1">
        <v>40574</v>
      </c>
      <c r="B1079">
        <v>14.356247</v>
      </c>
      <c r="C1079" s="2">
        <v>51661969.310000002</v>
      </c>
      <c r="D1079" s="3">
        <v>1212</v>
      </c>
      <c r="E1079" s="2">
        <v>3598570.73</v>
      </c>
      <c r="F1079">
        <f t="shared" si="39"/>
        <v>0.46029403118644507</v>
      </c>
      <c r="G1079">
        <f t="shared" si="40"/>
        <v>4.5251809999999999</v>
      </c>
      <c r="H1079">
        <f t="shared" si="38"/>
        <v>0.43562469999999998</v>
      </c>
    </row>
    <row r="1080" spans="1:8" x14ac:dyDescent="0.25">
      <c r="A1080" s="1">
        <v>40575</v>
      </c>
      <c r="B1080">
        <v>14.582341</v>
      </c>
      <c r="C1080" s="2">
        <v>53171447.659999996</v>
      </c>
      <c r="D1080" s="3">
        <v>1219</v>
      </c>
      <c r="E1080" s="2">
        <v>3646290.18</v>
      </c>
      <c r="F1080">
        <f t="shared" si="39"/>
        <v>0.48337764780583842</v>
      </c>
      <c r="G1080">
        <f t="shared" si="40"/>
        <v>4.7518429999999992</v>
      </c>
      <c r="H1080">
        <f t="shared" si="38"/>
        <v>0.45823409999999998</v>
      </c>
    </row>
    <row r="1081" spans="1:8" x14ac:dyDescent="0.25">
      <c r="A1081" s="1">
        <v>40576</v>
      </c>
      <c r="B1081">
        <v>14.690789000000001</v>
      </c>
      <c r="C1081" s="2">
        <v>54342989.32</v>
      </c>
      <c r="D1081" s="3">
        <v>1229</v>
      </c>
      <c r="E1081" s="2">
        <v>3699119.86</v>
      </c>
      <c r="F1081">
        <f t="shared" si="39"/>
        <v>0.47886156928079254</v>
      </c>
      <c r="G1081">
        <f t="shared" si="40"/>
        <v>4.7569390000000009</v>
      </c>
      <c r="H1081">
        <f t="shared" si="38"/>
        <v>0.46907890000000008</v>
      </c>
    </row>
    <row r="1082" spans="1:8" x14ac:dyDescent="0.25">
      <c r="A1082" s="1">
        <v>40577</v>
      </c>
      <c r="B1082">
        <v>14.824721</v>
      </c>
      <c r="C1082" s="2">
        <v>56172630.210000001</v>
      </c>
      <c r="D1082" s="3">
        <v>1243</v>
      </c>
      <c r="E1082" s="2">
        <v>3789118.83</v>
      </c>
      <c r="F1082">
        <f t="shared" si="39"/>
        <v>0.48253807294424594</v>
      </c>
      <c r="G1082">
        <f t="shared" si="40"/>
        <v>4.8251659999999994</v>
      </c>
      <c r="H1082">
        <f t="shared" si="38"/>
        <v>0.48247210000000001</v>
      </c>
    </row>
    <row r="1083" spans="1:8" x14ac:dyDescent="0.25">
      <c r="A1083" s="1">
        <v>40578</v>
      </c>
      <c r="B1083">
        <v>14.8294</v>
      </c>
      <c r="C1083" s="2">
        <v>57366831.25</v>
      </c>
      <c r="D1083" s="3">
        <v>1253</v>
      </c>
      <c r="E1083" s="2">
        <v>3868452.73</v>
      </c>
      <c r="F1083">
        <f t="shared" si="39"/>
        <v>0.48991204340712352</v>
      </c>
      <c r="G1083">
        <f t="shared" si="40"/>
        <v>4.8761949999999992</v>
      </c>
      <c r="H1083">
        <f t="shared" si="38"/>
        <v>0.48293999999999998</v>
      </c>
    </row>
    <row r="1084" spans="1:8" x14ac:dyDescent="0.25">
      <c r="A1084" s="1">
        <v>40579</v>
      </c>
      <c r="B1084">
        <v>14.828638</v>
      </c>
      <c r="C1084" s="2">
        <v>57839087.039999999</v>
      </c>
      <c r="D1084" s="3">
        <v>1268</v>
      </c>
      <c r="E1084" s="2">
        <v>3900498.92</v>
      </c>
      <c r="F1084">
        <f t="shared" si="39"/>
        <v>0.52561001970306209</v>
      </c>
      <c r="G1084">
        <f t="shared" si="40"/>
        <v>5.1088290000000001</v>
      </c>
      <c r="H1084">
        <f t="shared" si="38"/>
        <v>0.48286379999999995</v>
      </c>
    </row>
    <row r="1085" spans="1:8" x14ac:dyDescent="0.25">
      <c r="A1085" s="1">
        <v>40580</v>
      </c>
      <c r="B1085">
        <v>14.827878999999999</v>
      </c>
      <c r="C1085" s="2">
        <v>57836126.130000003</v>
      </c>
      <c r="D1085" s="3">
        <v>1268</v>
      </c>
      <c r="E1085" s="2">
        <v>3900498.92</v>
      </c>
      <c r="F1085">
        <f t="shared" si="39"/>
        <v>0.53466256398791967</v>
      </c>
      <c r="G1085">
        <f t="shared" si="40"/>
        <v>5.1658989999999996</v>
      </c>
      <c r="H1085">
        <f t="shared" si="38"/>
        <v>0.48278789999999994</v>
      </c>
    </row>
    <row r="1086" spans="1:8" x14ac:dyDescent="0.25">
      <c r="A1086" s="1">
        <v>40581</v>
      </c>
      <c r="B1086">
        <v>14.786977</v>
      </c>
      <c r="C1086" s="2">
        <v>60102396.07</v>
      </c>
      <c r="D1086" s="3">
        <v>1278</v>
      </c>
      <c r="E1086" s="2">
        <v>4064549.2</v>
      </c>
      <c r="F1086">
        <f t="shared" si="39"/>
        <v>0.53051655195106229</v>
      </c>
      <c r="G1086">
        <f t="shared" si="40"/>
        <v>5.1255480000000002</v>
      </c>
      <c r="H1086">
        <f t="shared" si="38"/>
        <v>0.4786977</v>
      </c>
    </row>
    <row r="1087" spans="1:8" x14ac:dyDescent="0.25">
      <c r="A1087" s="1">
        <v>40582</v>
      </c>
      <c r="B1087">
        <v>14.630798</v>
      </c>
      <c r="C1087" s="2">
        <v>59790433.950000003</v>
      </c>
      <c r="D1087" s="3">
        <v>1287</v>
      </c>
      <c r="E1087" s="2">
        <v>4086614.81</v>
      </c>
      <c r="F1087">
        <f t="shared" si="39"/>
        <v>0.51443740114772152</v>
      </c>
      <c r="G1087">
        <f t="shared" si="40"/>
        <v>4.9699179999999998</v>
      </c>
      <c r="H1087">
        <f t="shared" si="38"/>
        <v>0.46307980000000004</v>
      </c>
    </row>
    <row r="1088" spans="1:8" x14ac:dyDescent="0.25">
      <c r="A1088" s="1">
        <v>40583</v>
      </c>
      <c r="B1088">
        <v>14.325706</v>
      </c>
      <c r="C1088" s="2">
        <v>58687869.439999998</v>
      </c>
      <c r="D1088" s="3">
        <v>1299</v>
      </c>
      <c r="E1088" s="2">
        <v>4096682.62</v>
      </c>
      <c r="F1088">
        <f t="shared" si="39"/>
        <v>0.49214369078265208</v>
      </c>
      <c r="G1088">
        <f t="shared" si="40"/>
        <v>4.7249510000000008</v>
      </c>
      <c r="H1088">
        <f t="shared" si="38"/>
        <v>0.43257060000000003</v>
      </c>
    </row>
    <row r="1089" spans="1:8" x14ac:dyDescent="0.25">
      <c r="A1089" s="1">
        <v>40584</v>
      </c>
      <c r="B1089">
        <v>14.220469</v>
      </c>
      <c r="C1089" s="2">
        <v>58695126.079999998</v>
      </c>
      <c r="D1089" s="3">
        <v>1311</v>
      </c>
      <c r="E1089" s="2">
        <v>4127509.86</v>
      </c>
      <c r="F1089">
        <f t="shared" si="39"/>
        <v>0.462592148237362</v>
      </c>
      <c r="G1089">
        <f t="shared" si="40"/>
        <v>4.4976839999999996</v>
      </c>
      <c r="H1089">
        <f t="shared" si="38"/>
        <v>0.42204689999999995</v>
      </c>
    </row>
    <row r="1090" spans="1:8" x14ac:dyDescent="0.25">
      <c r="A1090" s="1">
        <v>40585</v>
      </c>
      <c r="B1090">
        <v>14.215552000000001</v>
      </c>
      <c r="C1090" s="2">
        <v>58516562.119999997</v>
      </c>
      <c r="D1090" s="3">
        <v>1322</v>
      </c>
      <c r="E1090" s="2">
        <v>4116376.41</v>
      </c>
      <c r="F1090">
        <f t="shared" si="39"/>
        <v>0.461789494033786</v>
      </c>
      <c r="G1090">
        <f t="shared" si="40"/>
        <v>4.4907920000000008</v>
      </c>
      <c r="H1090">
        <f t="shared" si="38"/>
        <v>0.42155520000000007</v>
      </c>
    </row>
    <row r="1091" spans="1:8" x14ac:dyDescent="0.25">
      <c r="A1091" s="1">
        <v>40586</v>
      </c>
      <c r="B1091">
        <v>14.214798999999999</v>
      </c>
      <c r="C1091" s="2">
        <v>58931301.420000002</v>
      </c>
      <c r="D1091" s="3">
        <v>1329</v>
      </c>
      <c r="E1091" s="2">
        <v>4145771.09</v>
      </c>
      <c r="F1091">
        <f t="shared" si="39"/>
        <v>0.43792967165071706</v>
      </c>
      <c r="G1091">
        <f t="shared" si="40"/>
        <v>4.3291979999999999</v>
      </c>
      <c r="H1091">
        <f t="shared" si="38"/>
        <v>0.42147989999999991</v>
      </c>
    </row>
    <row r="1092" spans="1:8" x14ac:dyDescent="0.25">
      <c r="A1092" s="1">
        <v>40587</v>
      </c>
      <c r="B1092">
        <v>14.214048</v>
      </c>
      <c r="C1092" s="2">
        <v>58928187.850000001</v>
      </c>
      <c r="D1092" s="3">
        <v>1329</v>
      </c>
      <c r="E1092" s="2">
        <v>4145771.09</v>
      </c>
      <c r="F1092">
        <f t="shared" si="39"/>
        <v>0.43783639431422305</v>
      </c>
      <c r="G1092">
        <f t="shared" si="40"/>
        <v>4.3283280000000008</v>
      </c>
      <c r="H1092">
        <f t="shared" ref="H1092:H1155" si="41">(B1092-$B$2)/$B$2</f>
        <v>0.42140480000000002</v>
      </c>
    </row>
    <row r="1093" spans="1:8" x14ac:dyDescent="0.25">
      <c r="A1093" s="1">
        <v>40588</v>
      </c>
      <c r="B1093">
        <v>14.368598</v>
      </c>
      <c r="C1093" s="2">
        <v>59570979.479999997</v>
      </c>
      <c r="D1093" s="3">
        <v>1332</v>
      </c>
      <c r="E1093" s="2">
        <v>4145914.54</v>
      </c>
      <c r="F1093">
        <f t="shared" si="39"/>
        <v>0.45355239571236067</v>
      </c>
      <c r="G1093">
        <f t="shared" si="40"/>
        <v>4.4834379999999996</v>
      </c>
      <c r="H1093">
        <f t="shared" si="41"/>
        <v>0.43685980000000002</v>
      </c>
    </row>
    <row r="1094" spans="1:8" x14ac:dyDescent="0.25">
      <c r="A1094" s="1">
        <v>40589</v>
      </c>
      <c r="B1094">
        <v>14.265597</v>
      </c>
      <c r="C1094" s="2">
        <v>59332823.659999996</v>
      </c>
      <c r="D1094" s="3">
        <v>1340</v>
      </c>
      <c r="E1094" s="2">
        <v>4159154.63</v>
      </c>
      <c r="F1094">
        <f t="shared" si="39"/>
        <v>0.44321439410800623</v>
      </c>
      <c r="G1094">
        <f t="shared" si="40"/>
        <v>4.3809969999999989</v>
      </c>
      <c r="H1094">
        <f t="shared" si="41"/>
        <v>0.42655969999999999</v>
      </c>
    </row>
    <row r="1095" spans="1:8" x14ac:dyDescent="0.25">
      <c r="A1095" s="1">
        <v>40590</v>
      </c>
      <c r="B1095">
        <v>14.275819</v>
      </c>
      <c r="C1095" s="2">
        <v>59932798.219999999</v>
      </c>
      <c r="D1095" s="3">
        <v>1353</v>
      </c>
      <c r="E1095" s="2">
        <v>4198203.84</v>
      </c>
      <c r="F1095">
        <f t="shared" si="39"/>
        <v>0.44362899113971077</v>
      </c>
      <c r="G1095">
        <f t="shared" si="40"/>
        <v>4.3869769999999999</v>
      </c>
      <c r="H1095">
        <f t="shared" si="41"/>
        <v>0.42758190000000001</v>
      </c>
    </row>
    <row r="1096" spans="1:8" x14ac:dyDescent="0.25">
      <c r="A1096" s="1">
        <v>40591</v>
      </c>
      <c r="B1096">
        <v>14.295325</v>
      </c>
      <c r="C1096" s="2">
        <v>60485114.579999998</v>
      </c>
      <c r="D1096" s="3">
        <v>1363</v>
      </c>
      <c r="E1096" s="2">
        <v>4231111.5199999996</v>
      </c>
      <c r="F1096">
        <f t="shared" si="39"/>
        <v>0.43078629803296631</v>
      </c>
      <c r="G1096">
        <f t="shared" si="40"/>
        <v>4.3040880000000001</v>
      </c>
      <c r="H1096">
        <f t="shared" si="41"/>
        <v>0.42953249999999998</v>
      </c>
    </row>
    <row r="1097" spans="1:8" x14ac:dyDescent="0.25">
      <c r="A1097" s="1">
        <v>40592</v>
      </c>
      <c r="B1097">
        <v>14.455994</v>
      </c>
      <c r="C1097" s="2">
        <v>62424912.5</v>
      </c>
      <c r="D1097" s="3">
        <v>1382</v>
      </c>
      <c r="E1097" s="2">
        <v>4318271.7699999996</v>
      </c>
      <c r="F1097">
        <f t="shared" si="39"/>
        <v>0.4547169841699838</v>
      </c>
      <c r="G1097">
        <f t="shared" si="40"/>
        <v>4.5186700000000002</v>
      </c>
      <c r="H1097">
        <f t="shared" si="41"/>
        <v>0.44559940000000003</v>
      </c>
    </row>
    <row r="1098" spans="1:8" x14ac:dyDescent="0.25">
      <c r="A1098" s="1">
        <v>40593</v>
      </c>
      <c r="B1098">
        <v>14.455181</v>
      </c>
      <c r="C1098" s="2">
        <v>62510919.380000003</v>
      </c>
      <c r="D1098" s="3">
        <v>1399</v>
      </c>
      <c r="E1098" s="2">
        <v>4324464.68</v>
      </c>
      <c r="F1098">
        <f t="shared" si="39"/>
        <v>0.45652740806661218</v>
      </c>
      <c r="G1098">
        <f t="shared" si="40"/>
        <v>4.5307669999999991</v>
      </c>
      <c r="H1098">
        <f t="shared" si="41"/>
        <v>0.44551809999999997</v>
      </c>
    </row>
    <row r="1099" spans="1:8" x14ac:dyDescent="0.25">
      <c r="A1099" s="1">
        <v>40594</v>
      </c>
      <c r="B1099">
        <v>14.454368000000001</v>
      </c>
      <c r="C1099" s="2">
        <v>62507403.229999997</v>
      </c>
      <c r="D1099" s="3">
        <v>1399</v>
      </c>
      <c r="E1099" s="2">
        <v>4324464.68</v>
      </c>
      <c r="F1099">
        <f t="shared" si="39"/>
        <v>0.4553858174480751</v>
      </c>
      <c r="G1099">
        <f t="shared" si="40"/>
        <v>4.5227280000000007</v>
      </c>
      <c r="H1099">
        <f t="shared" si="41"/>
        <v>0.44543680000000008</v>
      </c>
    </row>
    <row r="1100" spans="1:8" x14ac:dyDescent="0.25">
      <c r="A1100" s="1">
        <v>40595</v>
      </c>
      <c r="B1100">
        <v>14.436088</v>
      </c>
      <c r="C1100" s="2">
        <v>62542924.020000003</v>
      </c>
      <c r="D1100" s="3">
        <v>1412</v>
      </c>
      <c r="E1100" s="2">
        <v>4332401.07</v>
      </c>
      <c r="F1100">
        <f t="shared" si="39"/>
        <v>0.45362646679592417</v>
      </c>
      <c r="G1100">
        <f t="shared" si="40"/>
        <v>4.5050030000000003</v>
      </c>
      <c r="H1100">
        <f t="shared" si="41"/>
        <v>0.44360879999999997</v>
      </c>
    </row>
    <row r="1101" spans="1:8" x14ac:dyDescent="0.25">
      <c r="A1101" s="1">
        <v>40596</v>
      </c>
      <c r="B1101">
        <v>14.262942000000001</v>
      </c>
      <c r="C1101" s="2">
        <v>61999257.439999998</v>
      </c>
      <c r="D1101" s="3">
        <v>1427</v>
      </c>
      <c r="E1101" s="2">
        <v>4346877.3</v>
      </c>
      <c r="F1101">
        <f t="shared" si="39"/>
        <v>0.43627183682322729</v>
      </c>
      <c r="G1101">
        <f t="shared" si="40"/>
        <v>4.3324110000000005</v>
      </c>
      <c r="H1101">
        <f t="shared" si="41"/>
        <v>0.42629420000000007</v>
      </c>
    </row>
    <row r="1102" spans="1:8" x14ac:dyDescent="0.25">
      <c r="A1102" s="1">
        <v>40597</v>
      </c>
      <c r="B1102">
        <v>14.250742000000001</v>
      </c>
      <c r="C1102" s="2">
        <v>63311332.880000003</v>
      </c>
      <c r="D1102" s="3">
        <v>1437</v>
      </c>
      <c r="E1102" s="2">
        <v>4442669.12</v>
      </c>
      <c r="F1102">
        <f t="shared" si="39"/>
        <v>0.43781496597651104</v>
      </c>
      <c r="G1102">
        <f t="shared" si="40"/>
        <v>4.3393540000000002</v>
      </c>
      <c r="H1102">
        <f t="shared" si="41"/>
        <v>0.42507420000000007</v>
      </c>
    </row>
    <row r="1103" spans="1:8" x14ac:dyDescent="0.25">
      <c r="A1103" s="1">
        <v>40598</v>
      </c>
      <c r="B1103">
        <v>14.238847</v>
      </c>
      <c r="C1103" s="2">
        <v>63839655</v>
      </c>
      <c r="D1103" s="3">
        <v>1451</v>
      </c>
      <c r="E1103" s="2">
        <v>4483484.8899999997</v>
      </c>
      <c r="F1103">
        <f t="shared" si="39"/>
        <v>0.45635217856323518</v>
      </c>
      <c r="G1103">
        <f t="shared" si="40"/>
        <v>4.4617839999999998</v>
      </c>
      <c r="H1103">
        <f t="shared" si="41"/>
        <v>0.4238847</v>
      </c>
    </row>
    <row r="1104" spans="1:8" x14ac:dyDescent="0.25">
      <c r="A1104" s="1">
        <v>40599</v>
      </c>
      <c r="B1104">
        <v>14.311816</v>
      </c>
      <c r="C1104" s="2">
        <v>64344305</v>
      </c>
      <c r="D1104" s="3">
        <v>1458</v>
      </c>
      <c r="E1104" s="2">
        <v>4495886.76</v>
      </c>
      <c r="F1104">
        <f t="shared" si="39"/>
        <v>0.46318332137682894</v>
      </c>
      <c r="G1104">
        <f t="shared" si="40"/>
        <v>4.5305289999999996</v>
      </c>
      <c r="H1104">
        <f t="shared" si="41"/>
        <v>0.43118160000000005</v>
      </c>
    </row>
    <row r="1105" spans="1:8" x14ac:dyDescent="0.25">
      <c r="A1105" s="1">
        <v>40600</v>
      </c>
      <c r="B1105">
        <v>14.311045</v>
      </c>
      <c r="C1105" s="2">
        <v>64415379.100000001</v>
      </c>
      <c r="D1105" s="3">
        <v>1467</v>
      </c>
      <c r="E1105" s="2">
        <v>4501095.32</v>
      </c>
      <c r="F1105">
        <f t="shared" si="39"/>
        <v>0.47063366220644698</v>
      </c>
      <c r="G1105">
        <f t="shared" si="40"/>
        <v>4.5798349999999992</v>
      </c>
      <c r="H1105">
        <f t="shared" si="41"/>
        <v>0.4311045</v>
      </c>
    </row>
    <row r="1106" spans="1:8" x14ac:dyDescent="0.25">
      <c r="A1106" s="1">
        <v>40601</v>
      </c>
      <c r="B1106">
        <v>14.310275000000001</v>
      </c>
      <c r="C1106" s="2">
        <v>64411911</v>
      </c>
      <c r="D1106" s="3">
        <v>1467</v>
      </c>
      <c r="E1106" s="2">
        <v>4501095.32</v>
      </c>
      <c r="F1106">
        <f t="shared" si="39"/>
        <v>0.46903707137740464</v>
      </c>
      <c r="G1106">
        <f t="shared" si="40"/>
        <v>4.569013</v>
      </c>
      <c r="H1106">
        <f t="shared" si="41"/>
        <v>0.43102750000000006</v>
      </c>
    </row>
    <row r="1107" spans="1:8" x14ac:dyDescent="0.25">
      <c r="A1107" s="1">
        <v>40602</v>
      </c>
      <c r="B1107">
        <v>14.282832000000001</v>
      </c>
      <c r="C1107" s="2">
        <v>64376603.899999999</v>
      </c>
      <c r="D1107" s="3">
        <v>1474</v>
      </c>
      <c r="E1107" s="2">
        <v>4507271.7300000004</v>
      </c>
      <c r="F1107">
        <f t="shared" si="39"/>
        <v>0.46630161490132305</v>
      </c>
      <c r="G1107">
        <f t="shared" si="40"/>
        <v>4.5421130000000005</v>
      </c>
      <c r="H1107">
        <f t="shared" si="41"/>
        <v>0.42828320000000009</v>
      </c>
    </row>
    <row r="1108" spans="1:8" x14ac:dyDescent="0.25">
      <c r="A1108" s="1">
        <v>40603</v>
      </c>
      <c r="B1108">
        <v>14.230606999999999</v>
      </c>
      <c r="C1108" s="2">
        <v>64055762.399999999</v>
      </c>
      <c r="D1108" s="3">
        <v>1479</v>
      </c>
      <c r="E1108" s="2">
        <v>4501267.1100000003</v>
      </c>
      <c r="F1108">
        <f t="shared" si="39"/>
        <v>0.4610215462225733</v>
      </c>
      <c r="G1108">
        <f t="shared" si="40"/>
        <v>4.4904309999999992</v>
      </c>
      <c r="H1108">
        <f t="shared" si="41"/>
        <v>0.4230606999999999</v>
      </c>
    </row>
    <row r="1109" spans="1:8" x14ac:dyDescent="0.25">
      <c r="A1109" s="1">
        <v>40604</v>
      </c>
      <c r="B1109">
        <v>14.232894999999999</v>
      </c>
      <c r="C1109" s="2">
        <v>64531738.859999999</v>
      </c>
      <c r="D1109" s="3">
        <v>1491</v>
      </c>
      <c r="E1109" s="2">
        <v>4533985.29</v>
      </c>
      <c r="F1109">
        <f t="shared" si="39"/>
        <v>0.45691763579410882</v>
      </c>
      <c r="G1109">
        <f t="shared" si="40"/>
        <v>4.4637119999999992</v>
      </c>
      <c r="H1109">
        <f t="shared" si="41"/>
        <v>0.42328949999999993</v>
      </c>
    </row>
    <row r="1110" spans="1:8" x14ac:dyDescent="0.25">
      <c r="A1110" s="1">
        <v>40605</v>
      </c>
      <c r="B1110">
        <v>14.250005</v>
      </c>
      <c r="C1110" s="2">
        <v>65771577.57</v>
      </c>
      <c r="D1110" s="3">
        <v>1504</v>
      </c>
      <c r="E1110" s="2">
        <v>4615547.5999999996</v>
      </c>
      <c r="F1110">
        <f t="shared" si="39"/>
        <v>0.44759352644528944</v>
      </c>
      <c r="G1110">
        <f t="shared" si="40"/>
        <v>4.4060779999999991</v>
      </c>
      <c r="H1110">
        <f t="shared" si="41"/>
        <v>0.4250005</v>
      </c>
    </row>
    <row r="1111" spans="1:8" x14ac:dyDescent="0.25">
      <c r="A1111" s="1">
        <v>40606</v>
      </c>
      <c r="B1111">
        <v>14.234337999999999</v>
      </c>
      <c r="C1111" s="2">
        <v>65867450.920000002</v>
      </c>
      <c r="D1111" s="3">
        <v>1513</v>
      </c>
      <c r="E1111" s="2">
        <v>4627363.2699999996</v>
      </c>
      <c r="F1111">
        <f t="shared" si="39"/>
        <v>0.44998490865790752</v>
      </c>
      <c r="G1111">
        <f t="shared" si="40"/>
        <v>4.4174509999999998</v>
      </c>
      <c r="H1111">
        <f t="shared" si="41"/>
        <v>0.42343379999999992</v>
      </c>
    </row>
    <row r="1112" spans="1:8" x14ac:dyDescent="0.25">
      <c r="A1112" s="1">
        <v>40607</v>
      </c>
      <c r="B1112">
        <v>14.233580999999999</v>
      </c>
      <c r="C1112" s="2">
        <v>65930070.560000002</v>
      </c>
      <c r="D1112" s="3">
        <v>1516</v>
      </c>
      <c r="E1112" s="2">
        <v>4632008.6100000003</v>
      </c>
      <c r="F1112">
        <f t="shared" si="39"/>
        <v>0.45386439113269811</v>
      </c>
      <c r="G1112">
        <f t="shared" si="40"/>
        <v>4.4434099999999983</v>
      </c>
      <c r="H1112">
        <f t="shared" si="41"/>
        <v>0.4233580999999999</v>
      </c>
    </row>
    <row r="1113" spans="1:8" x14ac:dyDescent="0.25">
      <c r="A1113" s="1">
        <v>40608</v>
      </c>
      <c r="B1113">
        <v>14.232825</v>
      </c>
      <c r="C1113" s="2">
        <v>65926568.460000001</v>
      </c>
      <c r="D1113" s="3">
        <v>1516</v>
      </c>
      <c r="E1113" s="2">
        <v>4632008.6100000003</v>
      </c>
      <c r="F1113">
        <f t="shared" si="39"/>
        <v>0.43784644665820099</v>
      </c>
      <c r="G1113">
        <f t="shared" si="40"/>
        <v>4.3341150000000006</v>
      </c>
      <c r="H1113">
        <f t="shared" si="41"/>
        <v>0.42328250000000001</v>
      </c>
    </row>
    <row r="1114" spans="1:8" x14ac:dyDescent="0.25">
      <c r="A1114" s="1">
        <v>40609</v>
      </c>
      <c r="B1114">
        <v>14.188492999999999</v>
      </c>
      <c r="C1114" s="2">
        <v>65753797.460000001</v>
      </c>
      <c r="D1114" s="3">
        <v>1518</v>
      </c>
      <c r="E1114" s="2">
        <v>4634304.49</v>
      </c>
      <c r="F1114">
        <f t="shared" si="39"/>
        <v>0.43344825374021728</v>
      </c>
      <c r="G1114">
        <f t="shared" si="40"/>
        <v>4.2903380000000002</v>
      </c>
      <c r="H1114">
        <f t="shared" si="41"/>
        <v>0.41884929999999992</v>
      </c>
    </row>
    <row r="1115" spans="1:8" x14ac:dyDescent="0.25">
      <c r="A1115" s="1">
        <v>40610</v>
      </c>
      <c r="B1115">
        <v>14.108418</v>
      </c>
      <c r="C1115" s="2">
        <v>65442750.700000003</v>
      </c>
      <c r="D1115" s="3">
        <v>1524</v>
      </c>
      <c r="E1115" s="2">
        <v>4638560.6100000003</v>
      </c>
      <c r="F1115">
        <f t="shared" si="39"/>
        <v>0.42543814405127067</v>
      </c>
      <c r="G1115">
        <f t="shared" si="40"/>
        <v>4.2108170000000005</v>
      </c>
      <c r="H1115">
        <f t="shared" si="41"/>
        <v>0.41084180000000003</v>
      </c>
    </row>
    <row r="1116" spans="1:8" x14ac:dyDescent="0.25">
      <c r="A1116" s="1">
        <v>40611</v>
      </c>
      <c r="B1116">
        <v>13.981109999999999</v>
      </c>
      <c r="C1116" s="2">
        <v>64836533.539999999</v>
      </c>
      <c r="D1116" s="3">
        <v>1525</v>
      </c>
      <c r="E1116" s="2">
        <v>4637438.17</v>
      </c>
      <c r="F1116">
        <f t="shared" si="39"/>
        <v>0.40844220526405278</v>
      </c>
      <c r="G1116">
        <f t="shared" si="40"/>
        <v>4.0544619999999991</v>
      </c>
      <c r="H1116">
        <f t="shared" si="41"/>
        <v>0.39811099999999994</v>
      </c>
    </row>
    <row r="1117" spans="1:8" x14ac:dyDescent="0.25">
      <c r="A1117" s="1">
        <v>40612</v>
      </c>
      <c r="B1117">
        <v>13.658448999999999</v>
      </c>
      <c r="C1117" s="2">
        <v>63152188.969999999</v>
      </c>
      <c r="D1117" s="3">
        <v>1530</v>
      </c>
      <c r="E1117" s="2">
        <v>4623672.07</v>
      </c>
      <c r="F1117">
        <f t="shared" si="39"/>
        <v>0.38036509850771233</v>
      </c>
      <c r="G1117">
        <f t="shared" si="40"/>
        <v>3.7636399999999988</v>
      </c>
      <c r="H1117">
        <f t="shared" si="41"/>
        <v>0.36584489999999992</v>
      </c>
    </row>
    <row r="1118" spans="1:8" x14ac:dyDescent="0.25">
      <c r="A1118" s="1">
        <v>40613</v>
      </c>
      <c r="B1118">
        <v>13.769912</v>
      </c>
      <c r="C1118" s="2">
        <v>64150910.789999999</v>
      </c>
      <c r="D1118" s="3">
        <v>1535</v>
      </c>
      <c r="E1118" s="2">
        <v>4658774.29</v>
      </c>
      <c r="F1118">
        <f t="shared" si="39"/>
        <v>0.39016636268571747</v>
      </c>
      <c r="G1118">
        <f t="shared" si="40"/>
        <v>3.864685999999999</v>
      </c>
      <c r="H1118">
        <f t="shared" si="41"/>
        <v>0.37699119999999997</v>
      </c>
    </row>
    <row r="1119" spans="1:8" x14ac:dyDescent="0.25">
      <c r="A1119" s="1">
        <v>40614</v>
      </c>
      <c r="B1119">
        <v>13.769173</v>
      </c>
      <c r="C1119" s="2">
        <v>64245200.32</v>
      </c>
      <c r="D1119" s="3">
        <v>1536</v>
      </c>
      <c r="E1119" s="2">
        <v>4665872.05</v>
      </c>
      <c r="F1119">
        <f t="shared" si="39"/>
        <v>0.38996616334486522</v>
      </c>
      <c r="G1119">
        <f t="shared" si="40"/>
        <v>3.8630519999999997</v>
      </c>
      <c r="H1119">
        <f t="shared" si="41"/>
        <v>0.37691730000000001</v>
      </c>
    </row>
    <row r="1120" spans="1:8" x14ac:dyDescent="0.25">
      <c r="A1120" s="1">
        <v>40615</v>
      </c>
      <c r="B1120">
        <v>13.768435</v>
      </c>
      <c r="C1120" s="2">
        <v>64241755.850000001</v>
      </c>
      <c r="D1120" s="3">
        <v>1536</v>
      </c>
      <c r="E1120" s="2">
        <v>4665872.05</v>
      </c>
      <c r="F1120">
        <f t="shared" si="39"/>
        <v>0.39215568112108279</v>
      </c>
      <c r="G1120">
        <f t="shared" si="40"/>
        <v>3.8784240000000008</v>
      </c>
      <c r="H1120">
        <f t="shared" si="41"/>
        <v>0.3768435</v>
      </c>
    </row>
    <row r="1121" spans="1:8" x14ac:dyDescent="0.25">
      <c r="A1121" s="1">
        <v>40616</v>
      </c>
      <c r="B1121">
        <v>13.633162</v>
      </c>
      <c r="C1121" s="2">
        <v>62564277.359999999</v>
      </c>
      <c r="D1121" s="3">
        <v>1536</v>
      </c>
      <c r="E1121" s="2">
        <v>4589124.59</v>
      </c>
      <c r="F1121">
        <f t="shared" si="39"/>
        <v>0.37855544112390427</v>
      </c>
      <c r="G1121">
        <f t="shared" si="40"/>
        <v>3.7437070000000006</v>
      </c>
      <c r="H1121">
        <f t="shared" si="41"/>
        <v>0.36331620000000003</v>
      </c>
    </row>
    <row r="1122" spans="1:8" x14ac:dyDescent="0.25">
      <c r="A1122" s="1">
        <v>40617</v>
      </c>
      <c r="B1122">
        <v>13.417230999999999</v>
      </c>
      <c r="C1122" s="2">
        <v>60100805.030000001</v>
      </c>
      <c r="D1122" s="3">
        <v>1531</v>
      </c>
      <c r="E1122" s="2">
        <v>4479374.78</v>
      </c>
      <c r="F1122">
        <f t="shared" si="39"/>
        <v>0.356797253162359</v>
      </c>
      <c r="G1122">
        <f t="shared" si="40"/>
        <v>3.5283319999999989</v>
      </c>
      <c r="H1122">
        <f t="shared" si="41"/>
        <v>0.34172309999999995</v>
      </c>
    </row>
    <row r="1123" spans="1:8" x14ac:dyDescent="0.25">
      <c r="A1123" s="1">
        <v>40618</v>
      </c>
      <c r="B1123">
        <v>13.368886</v>
      </c>
      <c r="C1123" s="2">
        <v>60003831.719999999</v>
      </c>
      <c r="D1123" s="3">
        <v>1534</v>
      </c>
      <c r="E1123" s="2">
        <v>4488319.3499999996</v>
      </c>
      <c r="F1123">
        <f t="shared" si="39"/>
        <v>0.35789703235670006</v>
      </c>
      <c r="G1123">
        <f t="shared" si="40"/>
        <v>3.523598999999999</v>
      </c>
      <c r="H1123">
        <f t="shared" si="41"/>
        <v>0.33688859999999998</v>
      </c>
    </row>
    <row r="1124" spans="1:8" x14ac:dyDescent="0.25">
      <c r="A1124" s="1">
        <v>40619</v>
      </c>
      <c r="B1124">
        <v>13.202223999999999</v>
      </c>
      <c r="C1124" s="2">
        <v>59174741.229999997</v>
      </c>
      <c r="D1124" s="3">
        <v>1536</v>
      </c>
      <c r="E1124" s="2">
        <v>4482179.72</v>
      </c>
      <c r="F1124">
        <f t="shared" si="39"/>
        <v>0.31973739650678379</v>
      </c>
      <c r="G1124">
        <f t="shared" si="40"/>
        <v>3.1985489999999999</v>
      </c>
      <c r="H1124">
        <f t="shared" si="41"/>
        <v>0.32022239999999991</v>
      </c>
    </row>
    <row r="1125" spans="1:8" x14ac:dyDescent="0.25">
      <c r="A1125" s="1">
        <v>40620</v>
      </c>
      <c r="B1125">
        <v>13.082755000000001</v>
      </c>
      <c r="C1125" s="2">
        <v>58542840.649999999</v>
      </c>
      <c r="D1125" s="3">
        <v>1537</v>
      </c>
      <c r="E1125" s="2">
        <v>4474809.72</v>
      </c>
      <c r="F1125">
        <f t="shared" si="39"/>
        <v>0.28826564273084743</v>
      </c>
      <c r="G1125">
        <f t="shared" si="40"/>
        <v>2.9274310000000003</v>
      </c>
      <c r="H1125">
        <f t="shared" si="41"/>
        <v>0.30827550000000004</v>
      </c>
    </row>
    <row r="1126" spans="1:8" x14ac:dyDescent="0.25">
      <c r="A1126" s="1">
        <v>40621</v>
      </c>
      <c r="B1126">
        <v>13.081989999999999</v>
      </c>
      <c r="C1126" s="2">
        <v>58538032.729999997</v>
      </c>
      <c r="D1126" s="3">
        <v>1538</v>
      </c>
      <c r="E1126" s="2">
        <v>4474704.09</v>
      </c>
      <c r="F1126">
        <f t="shared" si="39"/>
        <v>0.28755967590714371</v>
      </c>
      <c r="G1126">
        <f t="shared" si="40"/>
        <v>2.9216920000000002</v>
      </c>
      <c r="H1126">
        <f t="shared" si="41"/>
        <v>0.30819899999999995</v>
      </c>
    </row>
    <row r="1127" spans="1:8" x14ac:dyDescent="0.25">
      <c r="A1127" s="1">
        <v>40622</v>
      </c>
      <c r="B1127">
        <v>13.081224000000001</v>
      </c>
      <c r="C1127" s="2">
        <v>58534607.380000003</v>
      </c>
      <c r="D1127" s="3">
        <v>1538</v>
      </c>
      <c r="E1127" s="2">
        <v>4474704.09</v>
      </c>
      <c r="F1127">
        <f t="shared" si="39"/>
        <v>0.2894834327726446</v>
      </c>
      <c r="G1127">
        <f t="shared" si="40"/>
        <v>2.9366780000000006</v>
      </c>
      <c r="H1127">
        <f t="shared" si="41"/>
        <v>0.30812240000000007</v>
      </c>
    </row>
    <row r="1128" spans="1:8" x14ac:dyDescent="0.25">
      <c r="A1128" s="1">
        <v>40623</v>
      </c>
      <c r="B1128">
        <v>13.333081999999999</v>
      </c>
      <c r="C1128" s="2">
        <v>59601612.740000002</v>
      </c>
      <c r="D1128" s="3">
        <v>1538</v>
      </c>
      <c r="E1128" s="2">
        <v>4470205.05</v>
      </c>
      <c r="F1128">
        <f t="shared" si="39"/>
        <v>0.31438512874004237</v>
      </c>
      <c r="G1128">
        <f t="shared" si="40"/>
        <v>3.189112999999999</v>
      </c>
      <c r="H1128">
        <f t="shared" si="41"/>
        <v>0.33330819999999994</v>
      </c>
    </row>
    <row r="1129" spans="1:8" x14ac:dyDescent="0.25">
      <c r="A1129" s="1">
        <v>40624</v>
      </c>
      <c r="B1129">
        <v>13.668956</v>
      </c>
      <c r="C1129" s="2">
        <v>61369766.530000001</v>
      </c>
      <c r="D1129" s="3">
        <v>1544</v>
      </c>
      <c r="E1129" s="2">
        <v>4489718.49</v>
      </c>
      <c r="F1129">
        <f t="shared" si="39"/>
        <v>0.34757248857187018</v>
      </c>
      <c r="G1129">
        <f t="shared" si="40"/>
        <v>3.5255639999999993</v>
      </c>
      <c r="H1129">
        <f t="shared" si="41"/>
        <v>0.36689559999999999</v>
      </c>
    </row>
    <row r="1130" spans="1:8" x14ac:dyDescent="0.25">
      <c r="A1130" s="1">
        <v>40625</v>
      </c>
      <c r="B1130">
        <v>13.847054999999999</v>
      </c>
      <c r="C1130" s="2">
        <v>63287316.68</v>
      </c>
      <c r="D1130" s="3">
        <v>1554</v>
      </c>
      <c r="E1130" s="2">
        <v>4570453.16</v>
      </c>
      <c r="F1130">
        <f t="shared" si="39"/>
        <v>0.36277289672285273</v>
      </c>
      <c r="G1130">
        <f t="shared" si="40"/>
        <v>3.6861139999999999</v>
      </c>
      <c r="H1130">
        <f t="shared" si="41"/>
        <v>0.38470549999999992</v>
      </c>
    </row>
    <row r="1131" spans="1:8" x14ac:dyDescent="0.25">
      <c r="A1131" s="1">
        <v>40626</v>
      </c>
      <c r="B1131">
        <v>14.049877</v>
      </c>
      <c r="C1131" s="2">
        <v>64331180.890000001</v>
      </c>
      <c r="D1131" s="3">
        <v>1556</v>
      </c>
      <c r="E1131" s="2">
        <v>4578771.91</v>
      </c>
      <c r="F1131">
        <f t="shared" si="39"/>
        <v>0.37913607019147488</v>
      </c>
      <c r="G1131">
        <f t="shared" si="40"/>
        <v>3.8624290000000006</v>
      </c>
      <c r="H1131">
        <f t="shared" si="41"/>
        <v>0.40498770000000006</v>
      </c>
    </row>
    <row r="1132" spans="1:8" x14ac:dyDescent="0.25">
      <c r="A1132" s="1">
        <v>40627</v>
      </c>
      <c r="B1132">
        <v>13.810879999999999</v>
      </c>
      <c r="C1132" s="2">
        <v>63821075.530000001</v>
      </c>
      <c r="D1132" s="3">
        <v>1562</v>
      </c>
      <c r="E1132" s="2">
        <v>4621072.3899999997</v>
      </c>
      <c r="F1132">
        <f t="shared" si="39"/>
        <v>0.36208930594284799</v>
      </c>
      <c r="G1132">
        <f t="shared" si="40"/>
        <v>3.6713979999999999</v>
      </c>
      <c r="H1132">
        <f t="shared" si="41"/>
        <v>0.38108799999999993</v>
      </c>
    </row>
    <row r="1133" spans="1:8" x14ac:dyDescent="0.25">
      <c r="A1133" s="1">
        <v>40628</v>
      </c>
      <c r="B1133">
        <v>13.810081</v>
      </c>
      <c r="C1133" s="2">
        <v>63846782.75</v>
      </c>
      <c r="D1133" s="3">
        <v>1566</v>
      </c>
      <c r="E1133" s="2">
        <v>4623201.2699999996</v>
      </c>
      <c r="F1133">
        <f t="shared" si="39"/>
        <v>0.3547464750556929</v>
      </c>
      <c r="G1133">
        <f t="shared" si="40"/>
        <v>3.6162320000000001</v>
      </c>
      <c r="H1133">
        <f t="shared" si="41"/>
        <v>0.38100810000000002</v>
      </c>
    </row>
    <row r="1134" spans="1:8" x14ac:dyDescent="0.25">
      <c r="A1134" s="1">
        <v>40629</v>
      </c>
      <c r="B1134">
        <v>13.809282</v>
      </c>
      <c r="C1134" s="2">
        <v>63843089.020000003</v>
      </c>
      <c r="D1134" s="3">
        <v>1566</v>
      </c>
      <c r="E1134" s="2">
        <v>4623201.2699999996</v>
      </c>
      <c r="F1134">
        <f t="shared" si="39"/>
        <v>0.34334464097272155</v>
      </c>
      <c r="G1134">
        <f t="shared" si="40"/>
        <v>3.5295059999999996</v>
      </c>
      <c r="H1134">
        <f t="shared" si="41"/>
        <v>0.38092819999999994</v>
      </c>
    </row>
    <row r="1135" spans="1:8" x14ac:dyDescent="0.25">
      <c r="A1135" s="1">
        <v>40630</v>
      </c>
      <c r="B1135">
        <v>13.122354</v>
      </c>
      <c r="C1135" s="2">
        <v>60621040.219999999</v>
      </c>
      <c r="D1135" s="3">
        <v>1565</v>
      </c>
      <c r="E1135" s="2">
        <v>4619677.17</v>
      </c>
      <c r="F1135">
        <f t="shared" si="39"/>
        <v>0.27659317390325594</v>
      </c>
      <c r="G1135">
        <f t="shared" si="40"/>
        <v>2.8431560000000005</v>
      </c>
      <c r="H1135">
        <f t="shared" si="41"/>
        <v>0.31223539999999994</v>
      </c>
    </row>
    <row r="1136" spans="1:8" x14ac:dyDescent="0.25">
      <c r="A1136" s="1">
        <v>40631</v>
      </c>
      <c r="B1136">
        <v>13.314017</v>
      </c>
      <c r="C1136" s="2">
        <v>61474857.549999997</v>
      </c>
      <c r="D1136" s="3">
        <v>1564</v>
      </c>
      <c r="E1136" s="2">
        <v>4617303.3499999996</v>
      </c>
      <c r="F1136">
        <f t="shared" si="39"/>
        <v>0.29531172472569273</v>
      </c>
      <c r="G1136">
        <f t="shared" si="40"/>
        <v>3.0353969999999997</v>
      </c>
      <c r="H1136">
        <f t="shared" si="41"/>
        <v>0.33140169999999997</v>
      </c>
    </row>
    <row r="1137" spans="1:8" x14ac:dyDescent="0.25">
      <c r="A1137" s="1">
        <v>40632</v>
      </c>
      <c r="B1137">
        <v>13.531212</v>
      </c>
      <c r="C1137" s="2">
        <v>62481457.07</v>
      </c>
      <c r="D1137" s="3">
        <v>1567</v>
      </c>
      <c r="E1137" s="2">
        <v>4617580.1900000004</v>
      </c>
      <c r="F1137">
        <f t="shared" ref="F1137:F1200" si="42">(B1137-B771)/B771</f>
        <v>0.30477321977326749</v>
      </c>
      <c r="G1137">
        <f t="shared" ref="G1137:G1200" si="43">(B1137-B771)</f>
        <v>3.1606649999999998</v>
      </c>
      <c r="H1137">
        <f t="shared" si="41"/>
        <v>0.35312120000000002</v>
      </c>
    </row>
    <row r="1138" spans="1:8" x14ac:dyDescent="0.25">
      <c r="A1138" s="1">
        <v>40633</v>
      </c>
      <c r="B1138">
        <v>13.627567000000001</v>
      </c>
      <c r="C1138" s="2">
        <v>63040008.789999999</v>
      </c>
      <c r="D1138" s="3">
        <v>1571</v>
      </c>
      <c r="E1138" s="2">
        <v>4625918.09</v>
      </c>
      <c r="F1138">
        <f t="shared" si="42"/>
        <v>0.3129097192704044</v>
      </c>
      <c r="G1138">
        <f t="shared" si="43"/>
        <v>3.2478990000000003</v>
      </c>
      <c r="H1138">
        <f t="shared" si="41"/>
        <v>0.3627567000000001</v>
      </c>
    </row>
    <row r="1139" spans="1:8" x14ac:dyDescent="0.25">
      <c r="A1139" s="1">
        <v>40634</v>
      </c>
      <c r="B1139">
        <v>13.488129000000001</v>
      </c>
      <c r="C1139" s="2">
        <v>62494431.93</v>
      </c>
      <c r="D1139" s="3">
        <v>1572</v>
      </c>
      <c r="E1139" s="2">
        <v>4633291.5199999996</v>
      </c>
      <c r="F1139">
        <f t="shared" si="42"/>
        <v>0.29732442861234754</v>
      </c>
      <c r="G1139">
        <f t="shared" si="43"/>
        <v>3.091247000000001</v>
      </c>
      <c r="H1139">
        <f t="shared" si="41"/>
        <v>0.34881290000000009</v>
      </c>
    </row>
    <row r="1140" spans="1:8" x14ac:dyDescent="0.25">
      <c r="A1140" s="1">
        <v>40635</v>
      </c>
      <c r="B1140">
        <v>13.487335</v>
      </c>
      <c r="C1140" s="2">
        <v>62695854.869999997</v>
      </c>
      <c r="D1140" s="3">
        <v>1574</v>
      </c>
      <c r="E1140" s="2">
        <v>4648498.38</v>
      </c>
      <c r="F1140">
        <f t="shared" si="42"/>
        <v>0.28521422865572532</v>
      </c>
      <c r="G1140">
        <f t="shared" si="43"/>
        <v>2.9931040000000007</v>
      </c>
      <c r="H1140">
        <f t="shared" si="41"/>
        <v>0.34873349999999997</v>
      </c>
    </row>
    <row r="1141" spans="1:8" x14ac:dyDescent="0.25">
      <c r="A1141" s="1">
        <v>40636</v>
      </c>
      <c r="B1141">
        <v>13.486542</v>
      </c>
      <c r="C1141" s="2">
        <v>62692169.520000003</v>
      </c>
      <c r="D1141" s="3">
        <v>1574</v>
      </c>
      <c r="E1141" s="2">
        <v>4648498.38</v>
      </c>
      <c r="F1141">
        <f t="shared" si="42"/>
        <v>0.28521153201807264</v>
      </c>
      <c r="G1141">
        <f t="shared" si="43"/>
        <v>2.9929059999999996</v>
      </c>
      <c r="H1141">
        <f t="shared" si="41"/>
        <v>0.34865420000000003</v>
      </c>
    </row>
    <row r="1142" spans="1:8" x14ac:dyDescent="0.25">
      <c r="A1142" s="1">
        <v>40637</v>
      </c>
      <c r="B1142">
        <v>13.202028</v>
      </c>
      <c r="C1142" s="2">
        <v>61268691.969999999</v>
      </c>
      <c r="D1142" s="3">
        <v>1567</v>
      </c>
      <c r="E1142" s="2">
        <v>4640854.72</v>
      </c>
      <c r="F1142">
        <f t="shared" si="42"/>
        <v>0.2581699869627867</v>
      </c>
      <c r="G1142">
        <f t="shared" si="43"/>
        <v>2.7089879999999997</v>
      </c>
      <c r="H1142">
        <f t="shared" si="41"/>
        <v>0.32020280000000001</v>
      </c>
    </row>
    <row r="1143" spans="1:8" x14ac:dyDescent="0.25">
      <c r="A1143" s="1">
        <v>40638</v>
      </c>
      <c r="B1143">
        <v>13.400164</v>
      </c>
      <c r="C1143" s="2">
        <v>62310488.990000002</v>
      </c>
      <c r="D1143" s="3">
        <v>1567</v>
      </c>
      <c r="E1143" s="2">
        <v>4649979.51</v>
      </c>
      <c r="F1143">
        <f t="shared" si="42"/>
        <v>0.27712501709563409</v>
      </c>
      <c r="G1143">
        <f t="shared" si="43"/>
        <v>2.9077190000000002</v>
      </c>
      <c r="H1143">
        <f t="shared" si="41"/>
        <v>0.3400164</v>
      </c>
    </row>
    <row r="1144" spans="1:8" x14ac:dyDescent="0.25">
      <c r="A1144" s="1">
        <v>40639</v>
      </c>
      <c r="B1144">
        <v>13.482238000000001</v>
      </c>
      <c r="C1144" s="2">
        <v>62736504.850000001</v>
      </c>
      <c r="D1144" s="3">
        <v>1567</v>
      </c>
      <c r="E1144" s="2">
        <v>4653270.9400000004</v>
      </c>
      <c r="F1144">
        <f t="shared" si="42"/>
        <v>0.26681402367120788</v>
      </c>
      <c r="G1144">
        <f t="shared" si="43"/>
        <v>2.8396040000000013</v>
      </c>
      <c r="H1144">
        <f t="shared" si="41"/>
        <v>0.34822380000000008</v>
      </c>
    </row>
    <row r="1145" spans="1:8" x14ac:dyDescent="0.25">
      <c r="A1145" s="1">
        <v>40640</v>
      </c>
      <c r="B1145">
        <v>13.141462000000001</v>
      </c>
      <c r="C1145" s="2">
        <v>61080306.18</v>
      </c>
      <c r="D1145" s="3">
        <v>1563</v>
      </c>
      <c r="E1145" s="2">
        <v>4647908.1399999997</v>
      </c>
      <c r="F1145">
        <f t="shared" si="42"/>
        <v>0.22545294052206893</v>
      </c>
      <c r="G1145">
        <f t="shared" si="43"/>
        <v>2.4177030000000013</v>
      </c>
      <c r="H1145">
        <f t="shared" si="41"/>
        <v>0.31414620000000004</v>
      </c>
    </row>
    <row r="1146" spans="1:8" x14ac:dyDescent="0.25">
      <c r="A1146" s="1">
        <v>40641</v>
      </c>
      <c r="B1146">
        <v>13.221572999999999</v>
      </c>
      <c r="C1146" s="2">
        <v>61413538.079999998</v>
      </c>
      <c r="D1146" s="3">
        <v>1561</v>
      </c>
      <c r="E1146" s="2">
        <v>4644949.58</v>
      </c>
      <c r="F1146">
        <f t="shared" si="42"/>
        <v>0.22951448975965097</v>
      </c>
      <c r="G1146">
        <f t="shared" si="43"/>
        <v>2.468081999999999</v>
      </c>
      <c r="H1146">
        <f t="shared" si="41"/>
        <v>0.32215729999999992</v>
      </c>
    </row>
    <row r="1147" spans="1:8" x14ac:dyDescent="0.25">
      <c r="A1147" s="1">
        <v>40642</v>
      </c>
      <c r="B1147">
        <v>13.220812</v>
      </c>
      <c r="C1147" s="2">
        <v>61443966.219999999</v>
      </c>
      <c r="D1147" s="3">
        <v>1564</v>
      </c>
      <c r="E1147" s="2">
        <v>4647518.26</v>
      </c>
      <c r="F1147">
        <f t="shared" si="42"/>
        <v>0.23379548361532509</v>
      </c>
      <c r="G1147">
        <f t="shared" si="43"/>
        <v>2.5052500000000002</v>
      </c>
      <c r="H1147">
        <f t="shared" si="41"/>
        <v>0.32208120000000007</v>
      </c>
    </row>
    <row r="1148" spans="1:8" x14ac:dyDescent="0.25">
      <c r="A1148" s="1">
        <v>40643</v>
      </c>
      <c r="B1148">
        <v>13.220052000000001</v>
      </c>
      <c r="C1148" s="2">
        <v>61440433.229999997</v>
      </c>
      <c r="D1148" s="3">
        <v>1564</v>
      </c>
      <c r="E1148" s="2">
        <v>4647518.26</v>
      </c>
      <c r="F1148">
        <f t="shared" si="42"/>
        <v>0.23222021347711805</v>
      </c>
      <c r="G1148">
        <f t="shared" si="43"/>
        <v>2.4914080000000016</v>
      </c>
      <c r="H1148">
        <f t="shared" si="41"/>
        <v>0.3220052000000001</v>
      </c>
    </row>
    <row r="1149" spans="1:8" x14ac:dyDescent="0.25">
      <c r="A1149" s="1">
        <v>40644</v>
      </c>
      <c r="B1149">
        <v>12.821574</v>
      </c>
      <c r="C1149" s="2">
        <v>59492568.259999998</v>
      </c>
      <c r="D1149" s="3">
        <v>1562</v>
      </c>
      <c r="E1149" s="2">
        <v>4640036.2300000004</v>
      </c>
      <c r="F1149">
        <f t="shared" si="42"/>
        <v>0.19514565704108389</v>
      </c>
      <c r="G1149">
        <f t="shared" si="43"/>
        <v>2.0935310000000005</v>
      </c>
      <c r="H1149">
        <f t="shared" si="41"/>
        <v>0.2821574</v>
      </c>
    </row>
    <row r="1150" spans="1:8" x14ac:dyDescent="0.25">
      <c r="A1150" s="1">
        <v>40645</v>
      </c>
      <c r="B1150">
        <v>12.381401</v>
      </c>
      <c r="C1150" s="2">
        <v>57370568.130000003</v>
      </c>
      <c r="D1150" s="3">
        <v>1554</v>
      </c>
      <c r="E1150" s="2">
        <v>4633608.75</v>
      </c>
      <c r="F1150">
        <f t="shared" si="42"/>
        <v>0.15418007814164114</v>
      </c>
      <c r="G1150">
        <f t="shared" si="43"/>
        <v>1.6539580000000011</v>
      </c>
      <c r="H1150">
        <f t="shared" si="41"/>
        <v>0.23814010000000002</v>
      </c>
    </row>
    <row r="1151" spans="1:8" x14ac:dyDescent="0.25">
      <c r="A1151" s="1">
        <v>40646</v>
      </c>
      <c r="B1151">
        <v>11.648868</v>
      </c>
      <c r="C1151" s="2">
        <v>51150372.920000002</v>
      </c>
      <c r="D1151" s="3">
        <v>1535</v>
      </c>
      <c r="E1151" s="2">
        <v>4391016.7300000004</v>
      </c>
      <c r="F1151">
        <f t="shared" si="42"/>
        <v>8.1861301747714846E-2</v>
      </c>
      <c r="G1151">
        <f t="shared" si="43"/>
        <v>0.88143600000000077</v>
      </c>
      <c r="H1151">
        <f t="shared" si="41"/>
        <v>0.16488680000000003</v>
      </c>
    </row>
    <row r="1152" spans="1:8" x14ac:dyDescent="0.25">
      <c r="A1152" s="1">
        <v>40647</v>
      </c>
      <c r="B1152">
        <v>11.702519000000001</v>
      </c>
      <c r="C1152" s="2">
        <v>49068548.270000003</v>
      </c>
      <c r="D1152" s="3">
        <v>1506</v>
      </c>
      <c r="E1152" s="2">
        <v>4192990.4</v>
      </c>
      <c r="F1152">
        <f t="shared" si="42"/>
        <v>9.1868922946415105E-2</v>
      </c>
      <c r="G1152">
        <f t="shared" si="43"/>
        <v>0.98464000000000063</v>
      </c>
      <c r="H1152">
        <f t="shared" si="41"/>
        <v>0.17025190000000007</v>
      </c>
    </row>
    <row r="1153" spans="1:8" x14ac:dyDescent="0.25">
      <c r="A1153" s="1">
        <v>40648</v>
      </c>
      <c r="B1153">
        <v>12.062067000000001</v>
      </c>
      <c r="C1153" s="2">
        <v>50103755.869999997</v>
      </c>
      <c r="D1153" s="3">
        <v>1501</v>
      </c>
      <c r="E1153" s="2">
        <v>4153828.5</v>
      </c>
      <c r="F1153">
        <f t="shared" si="42"/>
        <v>0.11732091609061014</v>
      </c>
      <c r="G1153">
        <f t="shared" si="43"/>
        <v>1.2665410000000001</v>
      </c>
      <c r="H1153">
        <f t="shared" si="41"/>
        <v>0.20620670000000008</v>
      </c>
    </row>
    <row r="1154" spans="1:8" x14ac:dyDescent="0.25">
      <c r="A1154" s="1">
        <v>40649</v>
      </c>
      <c r="B1154">
        <v>12.061299</v>
      </c>
      <c r="C1154" s="2">
        <v>50149190.140000001</v>
      </c>
      <c r="D1154" s="3">
        <v>1503</v>
      </c>
      <c r="E1154" s="2">
        <v>4157859.9</v>
      </c>
      <c r="F1154">
        <f t="shared" si="42"/>
        <v>0.12244813633651731</v>
      </c>
      <c r="G1154">
        <f t="shared" si="43"/>
        <v>1.3157700000000006</v>
      </c>
      <c r="H1154">
        <f t="shared" si="41"/>
        <v>0.2061299</v>
      </c>
    </row>
    <row r="1155" spans="1:8" x14ac:dyDescent="0.25">
      <c r="A1155" s="1">
        <v>40650</v>
      </c>
      <c r="B1155">
        <v>12.060530999999999</v>
      </c>
      <c r="C1155" s="2">
        <v>50145998.68</v>
      </c>
      <c r="D1155" s="3">
        <v>1503</v>
      </c>
      <c r="E1155" s="2">
        <v>4157859.9</v>
      </c>
      <c r="F1155">
        <f t="shared" si="42"/>
        <v>0.13647203162758528</v>
      </c>
      <c r="G1155">
        <f t="shared" si="43"/>
        <v>1.4482759999999999</v>
      </c>
      <c r="H1155">
        <f t="shared" si="41"/>
        <v>0.20605309999999993</v>
      </c>
    </row>
    <row r="1156" spans="1:8" x14ac:dyDescent="0.25">
      <c r="A1156" s="1">
        <v>40651</v>
      </c>
      <c r="B1156">
        <v>11.715133</v>
      </c>
      <c r="C1156" s="2">
        <v>48672181.939999998</v>
      </c>
      <c r="D1156" s="3">
        <v>1504</v>
      </c>
      <c r="E1156" s="2">
        <v>4154641.87</v>
      </c>
      <c r="F1156">
        <f t="shared" si="42"/>
        <v>0.10398476018877313</v>
      </c>
      <c r="G1156">
        <f t="shared" si="43"/>
        <v>1.103453</v>
      </c>
      <c r="H1156">
        <f t="shared" ref="H1156:H1219" si="44">(B1156-$B$2)/$B$2</f>
        <v>0.17151329999999998</v>
      </c>
    </row>
    <row r="1157" spans="1:8" x14ac:dyDescent="0.25">
      <c r="A1157" s="1">
        <v>40652</v>
      </c>
      <c r="B1157">
        <v>11.814242</v>
      </c>
      <c r="C1157" s="2">
        <v>48358510.939999998</v>
      </c>
      <c r="D1157" s="3">
        <v>1492</v>
      </c>
      <c r="E1157" s="2">
        <v>4093238.69</v>
      </c>
      <c r="F1157">
        <f t="shared" si="42"/>
        <v>0.11338470404354682</v>
      </c>
      <c r="G1157">
        <f t="shared" si="43"/>
        <v>1.2031369999999999</v>
      </c>
      <c r="H1157">
        <f t="shared" si="44"/>
        <v>0.18142420000000001</v>
      </c>
    </row>
    <row r="1158" spans="1:8" x14ac:dyDescent="0.25">
      <c r="A1158" s="1">
        <v>40653</v>
      </c>
      <c r="B1158">
        <v>11.702858000000001</v>
      </c>
      <c r="C1158" s="2">
        <v>47876346.640000001</v>
      </c>
      <c r="D1158" s="3">
        <v>1489</v>
      </c>
      <c r="E1158" s="2">
        <v>4090996.06</v>
      </c>
      <c r="F1158">
        <f t="shared" si="42"/>
        <v>0.10124324465220559</v>
      </c>
      <c r="G1158">
        <f t="shared" si="43"/>
        <v>1.0759070000000008</v>
      </c>
      <c r="H1158">
        <f t="shared" si="44"/>
        <v>0.1702858000000001</v>
      </c>
    </row>
    <row r="1159" spans="1:8" x14ac:dyDescent="0.25">
      <c r="A1159" s="1">
        <v>40654</v>
      </c>
      <c r="B1159">
        <v>11.745651000000001</v>
      </c>
      <c r="C1159" s="2">
        <v>48684116.399999999</v>
      </c>
      <c r="D1159" s="3">
        <v>1493</v>
      </c>
      <c r="E1159" s="2">
        <v>4144863.31</v>
      </c>
      <c r="F1159">
        <f t="shared" si="42"/>
        <v>0.10282211042820374</v>
      </c>
      <c r="G1159">
        <f t="shared" si="43"/>
        <v>1.0951110000000011</v>
      </c>
      <c r="H1159">
        <f t="shared" si="44"/>
        <v>0.17456510000000006</v>
      </c>
    </row>
    <row r="1160" spans="1:8" x14ac:dyDescent="0.25">
      <c r="A1160" s="1">
        <v>40655</v>
      </c>
      <c r="B1160">
        <v>11.744948000000001</v>
      </c>
      <c r="C1160" s="2">
        <v>48681202.880000003</v>
      </c>
      <c r="D1160" s="3">
        <v>1493</v>
      </c>
      <c r="E1160" s="2">
        <v>4144863.31</v>
      </c>
      <c r="F1160">
        <f t="shared" si="42"/>
        <v>9.4311326195665096E-2</v>
      </c>
      <c r="G1160">
        <f t="shared" si="43"/>
        <v>1.0122180000000007</v>
      </c>
      <c r="H1160">
        <f t="shared" si="44"/>
        <v>0.17449480000000009</v>
      </c>
    </row>
    <row r="1161" spans="1:8" x14ac:dyDescent="0.25">
      <c r="A1161" s="1">
        <v>40656</v>
      </c>
      <c r="B1161">
        <v>11.744244999999999</v>
      </c>
      <c r="C1161" s="2">
        <v>48677300.82</v>
      </c>
      <c r="D1161" s="3">
        <v>1492</v>
      </c>
      <c r="E1161" s="2">
        <v>4144779.12</v>
      </c>
      <c r="F1161">
        <f t="shared" si="42"/>
        <v>8.1494888698779841E-2</v>
      </c>
      <c r="G1161">
        <f t="shared" si="43"/>
        <v>0.88497499999999896</v>
      </c>
      <c r="H1161">
        <f t="shared" si="44"/>
        <v>0.17442449999999993</v>
      </c>
    </row>
    <row r="1162" spans="1:8" x14ac:dyDescent="0.25">
      <c r="A1162" s="1">
        <v>40657</v>
      </c>
      <c r="B1162">
        <v>11.743542</v>
      </c>
      <c r="C1162" s="2">
        <v>48674387.770000003</v>
      </c>
      <c r="D1162" s="3">
        <v>1492</v>
      </c>
      <c r="E1162" s="2">
        <v>4144779.12</v>
      </c>
      <c r="F1162">
        <f t="shared" si="42"/>
        <v>7.2416898603520657E-2</v>
      </c>
      <c r="G1162">
        <f t="shared" si="43"/>
        <v>0.79300399999999982</v>
      </c>
      <c r="H1162">
        <f t="shared" si="44"/>
        <v>0.17435419999999996</v>
      </c>
    </row>
    <row r="1163" spans="1:8" x14ac:dyDescent="0.25">
      <c r="A1163" s="1">
        <v>40658</v>
      </c>
      <c r="B1163">
        <v>11.327382</v>
      </c>
      <c r="C1163" s="2">
        <v>46791329.390000001</v>
      </c>
      <c r="D1163" s="3">
        <v>1488</v>
      </c>
      <c r="E1163" s="2">
        <v>4130815.79</v>
      </c>
      <c r="F1163">
        <f t="shared" si="42"/>
        <v>3.4470533698291422E-2</v>
      </c>
      <c r="G1163">
        <f t="shared" si="43"/>
        <v>0.37744999999999962</v>
      </c>
      <c r="H1163">
        <f t="shared" si="44"/>
        <v>0.1327382</v>
      </c>
    </row>
    <row r="1164" spans="1:8" x14ac:dyDescent="0.25">
      <c r="A1164" s="1">
        <v>40659</v>
      </c>
      <c r="B1164">
        <v>11.082162</v>
      </c>
      <c r="C1164" s="2">
        <v>45910671.280000001</v>
      </c>
      <c r="D1164" s="3">
        <v>1480</v>
      </c>
      <c r="E1164" s="2">
        <v>4142754.13</v>
      </c>
      <c r="F1164">
        <f t="shared" si="42"/>
        <v>1.2131888300704635E-2</v>
      </c>
      <c r="G1164">
        <f t="shared" si="43"/>
        <v>0.13283600000000106</v>
      </c>
      <c r="H1164">
        <f t="shared" si="44"/>
        <v>0.10821620000000003</v>
      </c>
    </row>
    <row r="1165" spans="1:8" x14ac:dyDescent="0.25">
      <c r="A1165" s="1">
        <v>40660</v>
      </c>
      <c r="B1165">
        <v>11.182376</v>
      </c>
      <c r="C1165" s="2">
        <v>44093795.780000001</v>
      </c>
      <c r="D1165" s="3">
        <v>1470</v>
      </c>
      <c r="E1165" s="2">
        <v>3943150.71</v>
      </c>
      <c r="F1165">
        <f t="shared" si="42"/>
        <v>2.4054676929946645E-2</v>
      </c>
      <c r="G1165">
        <f t="shared" si="43"/>
        <v>0.26266999999999996</v>
      </c>
      <c r="H1165">
        <f t="shared" si="44"/>
        <v>0.11823759999999997</v>
      </c>
    </row>
    <row r="1166" spans="1:8" x14ac:dyDescent="0.25">
      <c r="A1166" s="1">
        <v>40661</v>
      </c>
      <c r="B1166">
        <v>11.848470000000001</v>
      </c>
      <c r="C1166" s="2">
        <v>46657775.899999999</v>
      </c>
      <c r="D1166" s="3">
        <v>1465</v>
      </c>
      <c r="E1166" s="2">
        <v>3937873.65</v>
      </c>
      <c r="F1166">
        <f t="shared" si="42"/>
        <v>9.4553555707591372E-2</v>
      </c>
      <c r="G1166">
        <f t="shared" si="43"/>
        <v>1.023536</v>
      </c>
      <c r="H1166">
        <f t="shared" si="44"/>
        <v>0.18484700000000007</v>
      </c>
    </row>
    <row r="1167" spans="1:8" x14ac:dyDescent="0.25">
      <c r="A1167" s="1">
        <v>40662</v>
      </c>
      <c r="B1167">
        <v>12.316355</v>
      </c>
      <c r="C1167" s="2">
        <v>48487227.090000004</v>
      </c>
      <c r="D1167" s="3">
        <v>1463</v>
      </c>
      <c r="E1167" s="2">
        <v>3936816.16</v>
      </c>
      <c r="F1167">
        <f t="shared" si="42"/>
        <v>0.13324438903316768</v>
      </c>
      <c r="G1167">
        <f t="shared" si="43"/>
        <v>1.448129999999999</v>
      </c>
      <c r="H1167">
        <f t="shared" si="44"/>
        <v>0.23163549999999997</v>
      </c>
    </row>
    <row r="1168" spans="1:8" x14ac:dyDescent="0.25">
      <c r="A1168" s="1">
        <v>40663</v>
      </c>
      <c r="B1168">
        <v>12.315595999999999</v>
      </c>
      <c r="C1168" s="2">
        <v>48524271.969999999</v>
      </c>
      <c r="D1168" s="3">
        <v>1460</v>
      </c>
      <c r="E1168" s="2">
        <v>3940066.85</v>
      </c>
      <c r="F1168">
        <f t="shared" si="42"/>
        <v>0.12901759321232442</v>
      </c>
      <c r="G1168">
        <f t="shared" si="43"/>
        <v>1.407354999999999</v>
      </c>
      <c r="H1168">
        <f t="shared" si="44"/>
        <v>0.23155959999999992</v>
      </c>
    </row>
    <row r="1169" spans="1:8" x14ac:dyDescent="0.25">
      <c r="A1169" s="1">
        <v>40664</v>
      </c>
      <c r="B1169">
        <v>12.314837000000001</v>
      </c>
      <c r="C1169" s="2">
        <v>48521281.329999998</v>
      </c>
      <c r="D1169" s="3">
        <v>1460</v>
      </c>
      <c r="E1169" s="2">
        <v>3940066.85</v>
      </c>
      <c r="F1169">
        <f t="shared" si="42"/>
        <v>0.13564680667844783</v>
      </c>
      <c r="G1169">
        <f t="shared" si="43"/>
        <v>1.4709400000000006</v>
      </c>
      <c r="H1169">
        <f t="shared" si="44"/>
        <v>0.23148370000000007</v>
      </c>
    </row>
    <row r="1170" spans="1:8" x14ac:dyDescent="0.25">
      <c r="A1170" s="1">
        <v>40665</v>
      </c>
      <c r="B1170">
        <v>12.252559</v>
      </c>
      <c r="C1170" s="2">
        <v>48231609.859999999</v>
      </c>
      <c r="D1170" s="3">
        <v>1459</v>
      </c>
      <c r="E1170" s="2">
        <v>3936452.02</v>
      </c>
      <c r="F1170">
        <f t="shared" si="42"/>
        <v>0.1299683785601326</v>
      </c>
      <c r="G1170">
        <f t="shared" si="43"/>
        <v>1.4092830000000003</v>
      </c>
      <c r="H1170">
        <f t="shared" si="44"/>
        <v>0.22525589999999998</v>
      </c>
    </row>
    <row r="1171" spans="1:8" x14ac:dyDescent="0.25">
      <c r="A1171" s="1">
        <v>40666</v>
      </c>
      <c r="B1171">
        <v>12.239568999999999</v>
      </c>
      <c r="C1171" s="2">
        <v>48202041.380000003</v>
      </c>
      <c r="D1171" s="3">
        <v>1456</v>
      </c>
      <c r="E1171" s="2">
        <v>3938213.86</v>
      </c>
      <c r="F1171">
        <f t="shared" si="42"/>
        <v>0.12883505008690205</v>
      </c>
      <c r="G1171">
        <f t="shared" si="43"/>
        <v>1.3969139999999989</v>
      </c>
      <c r="H1171">
        <f t="shared" si="44"/>
        <v>0.22395689999999996</v>
      </c>
    </row>
    <row r="1172" spans="1:8" x14ac:dyDescent="0.25">
      <c r="A1172" s="1">
        <v>40667</v>
      </c>
      <c r="B1172">
        <v>12.935140000000001</v>
      </c>
      <c r="C1172" s="2">
        <v>51102834.689999998</v>
      </c>
      <c r="D1172" s="3">
        <v>1457</v>
      </c>
      <c r="E1172" s="2">
        <v>3950698.13</v>
      </c>
      <c r="F1172">
        <f t="shared" si="42"/>
        <v>0.19559611305604568</v>
      </c>
      <c r="G1172">
        <f t="shared" si="43"/>
        <v>2.1161520000000014</v>
      </c>
      <c r="H1172">
        <f t="shared" si="44"/>
        <v>0.29351400000000005</v>
      </c>
    </row>
    <row r="1173" spans="1:8" x14ac:dyDescent="0.25">
      <c r="A1173" s="1">
        <v>40668</v>
      </c>
      <c r="B1173">
        <v>12.900954</v>
      </c>
      <c r="C1173" s="2">
        <v>50949178.310000002</v>
      </c>
      <c r="D1173" s="3">
        <v>1455</v>
      </c>
      <c r="E1173" s="2">
        <v>3949256.77</v>
      </c>
      <c r="F1173">
        <f t="shared" si="42"/>
        <v>0.22179151205596498</v>
      </c>
      <c r="G1173">
        <f t="shared" si="43"/>
        <v>2.3419070000000008</v>
      </c>
      <c r="H1173">
        <f t="shared" si="44"/>
        <v>0.29009540000000006</v>
      </c>
    </row>
    <row r="1174" spans="1:8" x14ac:dyDescent="0.25">
      <c r="A1174" s="1">
        <v>40669</v>
      </c>
      <c r="B1174">
        <v>13.557328999999999</v>
      </c>
      <c r="C1174" s="2">
        <v>53498361.07</v>
      </c>
      <c r="D1174" s="3">
        <v>1454</v>
      </c>
      <c r="E1174" s="2">
        <v>3946084.26</v>
      </c>
      <c r="F1174">
        <f t="shared" si="42"/>
        <v>0.2880342084159217</v>
      </c>
      <c r="G1174">
        <f t="shared" si="43"/>
        <v>3.0317319999999999</v>
      </c>
      <c r="H1174">
        <f t="shared" si="44"/>
        <v>0.35573289999999991</v>
      </c>
    </row>
    <row r="1175" spans="1:8" x14ac:dyDescent="0.25">
      <c r="A1175" s="1">
        <v>40670</v>
      </c>
      <c r="B1175">
        <v>13.556559</v>
      </c>
      <c r="C1175" s="2">
        <v>53527385.289999999</v>
      </c>
      <c r="D1175" s="3">
        <v>1455</v>
      </c>
      <c r="E1175" s="2">
        <v>3948449.35</v>
      </c>
      <c r="F1175">
        <f t="shared" si="42"/>
        <v>0.30206949053109106</v>
      </c>
      <c r="G1175">
        <f t="shared" si="43"/>
        <v>3.1450110000000002</v>
      </c>
      <c r="H1175">
        <f t="shared" si="44"/>
        <v>0.35565590000000002</v>
      </c>
    </row>
    <row r="1176" spans="1:8" x14ac:dyDescent="0.25">
      <c r="A1176" s="1">
        <v>40671</v>
      </c>
      <c r="B1176">
        <v>13.555789000000001</v>
      </c>
      <c r="C1176" s="2">
        <v>53524346.07</v>
      </c>
      <c r="D1176" s="3">
        <v>1455</v>
      </c>
      <c r="E1176" s="2">
        <v>3948449.35</v>
      </c>
      <c r="F1176">
        <f t="shared" si="42"/>
        <v>0.31174065837129716</v>
      </c>
      <c r="G1176">
        <f t="shared" si="43"/>
        <v>3.2215900000000008</v>
      </c>
      <c r="H1176">
        <f t="shared" si="44"/>
        <v>0.35557890000000009</v>
      </c>
    </row>
    <row r="1177" spans="1:8" x14ac:dyDescent="0.25">
      <c r="A1177" s="1">
        <v>40672</v>
      </c>
      <c r="B1177">
        <v>13.494088</v>
      </c>
      <c r="C1177" s="2">
        <v>50233098.280000001</v>
      </c>
      <c r="D1177" s="3">
        <v>1449</v>
      </c>
      <c r="E1177" s="2">
        <v>3722600.42</v>
      </c>
      <c r="F1177">
        <f t="shared" si="42"/>
        <v>0.30584224630497642</v>
      </c>
      <c r="G1177">
        <f t="shared" si="43"/>
        <v>3.1604600000000005</v>
      </c>
      <c r="H1177">
        <f t="shared" si="44"/>
        <v>0.34940879999999996</v>
      </c>
    </row>
    <row r="1178" spans="1:8" x14ac:dyDescent="0.25">
      <c r="A1178" s="1">
        <v>40673</v>
      </c>
      <c r="B1178">
        <v>13.155336999999999</v>
      </c>
      <c r="C1178" s="2">
        <v>48790710.579999998</v>
      </c>
      <c r="D1178" s="3">
        <v>1444</v>
      </c>
      <c r="E1178" s="2">
        <v>3708815.06</v>
      </c>
      <c r="F1178">
        <f t="shared" si="42"/>
        <v>0.27313117502400297</v>
      </c>
      <c r="G1178">
        <f t="shared" si="43"/>
        <v>2.8222799999999992</v>
      </c>
      <c r="H1178">
        <f t="shared" si="44"/>
        <v>0.31553369999999992</v>
      </c>
    </row>
    <row r="1179" spans="1:8" x14ac:dyDescent="0.25">
      <c r="A1179" s="1">
        <v>40674</v>
      </c>
      <c r="B1179">
        <v>12.850021999999999</v>
      </c>
      <c r="C1179" s="2">
        <v>47607545.530000001</v>
      </c>
      <c r="D1179" s="3">
        <v>1442</v>
      </c>
      <c r="E1179" s="2">
        <v>3704861.15</v>
      </c>
      <c r="F1179">
        <f t="shared" si="42"/>
        <v>0.20094336977590524</v>
      </c>
      <c r="G1179">
        <f t="shared" si="43"/>
        <v>2.1500819999999994</v>
      </c>
      <c r="H1179">
        <f t="shared" si="44"/>
        <v>0.28500219999999993</v>
      </c>
    </row>
    <row r="1180" spans="1:8" x14ac:dyDescent="0.25">
      <c r="A1180" s="1">
        <v>40675</v>
      </c>
      <c r="B1180">
        <v>13.223521</v>
      </c>
      <c r="C1180" s="2">
        <v>48975882.619999997</v>
      </c>
      <c r="D1180" s="3">
        <v>1441</v>
      </c>
      <c r="E1180" s="2">
        <v>3703694.61</v>
      </c>
      <c r="F1180">
        <f t="shared" si="42"/>
        <v>0.22825031615308916</v>
      </c>
      <c r="G1180">
        <f t="shared" si="43"/>
        <v>2.457376</v>
      </c>
      <c r="H1180">
        <f t="shared" si="44"/>
        <v>0.32235209999999997</v>
      </c>
    </row>
    <row r="1181" spans="1:8" x14ac:dyDescent="0.25">
      <c r="A1181" s="1">
        <v>40676</v>
      </c>
      <c r="B1181">
        <v>13.427946</v>
      </c>
      <c r="C1181" s="2">
        <v>49728148.390000001</v>
      </c>
      <c r="D1181" s="3">
        <v>1439</v>
      </c>
      <c r="E1181" s="2">
        <v>3703332.43</v>
      </c>
      <c r="F1181">
        <f t="shared" si="42"/>
        <v>0.23557487220011608</v>
      </c>
      <c r="G1181">
        <f t="shared" si="43"/>
        <v>2.5601739999999999</v>
      </c>
      <c r="H1181">
        <f t="shared" si="44"/>
        <v>0.34279460000000006</v>
      </c>
    </row>
    <row r="1182" spans="1:8" x14ac:dyDescent="0.25">
      <c r="A1182" s="1">
        <v>40677</v>
      </c>
      <c r="B1182">
        <v>13.427091000000001</v>
      </c>
      <c r="C1182" s="2">
        <v>49700118.549999997</v>
      </c>
      <c r="D1182" s="3">
        <v>1440</v>
      </c>
      <c r="E1182" s="2">
        <v>3701480.86</v>
      </c>
      <c r="F1182">
        <f t="shared" si="42"/>
        <v>0.24160989671136976</v>
      </c>
      <c r="G1182">
        <f t="shared" si="43"/>
        <v>2.6128320000000009</v>
      </c>
      <c r="H1182">
        <f t="shared" si="44"/>
        <v>0.3427091000000001</v>
      </c>
    </row>
    <row r="1183" spans="1:8" x14ac:dyDescent="0.25">
      <c r="A1183" s="1">
        <v>40678</v>
      </c>
      <c r="B1183">
        <v>13.426235</v>
      </c>
      <c r="C1183" s="2">
        <v>49696951.799999997</v>
      </c>
      <c r="D1183" s="3">
        <v>1440</v>
      </c>
      <c r="E1183" s="2">
        <v>3701480.86</v>
      </c>
      <c r="F1183">
        <f t="shared" si="42"/>
        <v>0.26075960516547442</v>
      </c>
      <c r="G1183">
        <f t="shared" si="43"/>
        <v>2.7769130000000004</v>
      </c>
      <c r="H1183">
        <f t="shared" si="44"/>
        <v>0.34262350000000003</v>
      </c>
    </row>
    <row r="1184" spans="1:8" x14ac:dyDescent="0.25">
      <c r="A1184" s="1">
        <v>40679</v>
      </c>
      <c r="B1184">
        <v>13.465222000000001</v>
      </c>
      <c r="C1184" s="2">
        <v>49818406.619999997</v>
      </c>
      <c r="D1184" s="3">
        <v>1439</v>
      </c>
      <c r="E1184" s="2">
        <v>3699783.41</v>
      </c>
      <c r="F1184">
        <f t="shared" si="42"/>
        <v>0.26449183291666378</v>
      </c>
      <c r="G1184">
        <f t="shared" si="43"/>
        <v>2.8165000000000013</v>
      </c>
      <c r="H1184">
        <f t="shared" si="44"/>
        <v>0.34652220000000006</v>
      </c>
    </row>
    <row r="1185" spans="1:8" x14ac:dyDescent="0.25">
      <c r="A1185" s="1">
        <v>40680</v>
      </c>
      <c r="B1185">
        <v>13.432007</v>
      </c>
      <c r="C1185" s="2">
        <v>49620227.259999998</v>
      </c>
      <c r="D1185" s="3">
        <v>1440</v>
      </c>
      <c r="E1185" s="2">
        <v>3694178.06</v>
      </c>
      <c r="F1185">
        <f t="shared" si="42"/>
        <v>0.26144375505840367</v>
      </c>
      <c r="G1185">
        <f t="shared" si="43"/>
        <v>2.7838849999999997</v>
      </c>
      <c r="H1185">
        <f t="shared" si="44"/>
        <v>0.34320070000000003</v>
      </c>
    </row>
    <row r="1186" spans="1:8" x14ac:dyDescent="0.25">
      <c r="A1186" s="1">
        <v>40681</v>
      </c>
      <c r="B1186">
        <v>13.476456000000001</v>
      </c>
      <c r="C1186" s="2">
        <v>49722688.259999998</v>
      </c>
      <c r="D1186" s="3">
        <v>1439</v>
      </c>
      <c r="E1186" s="2">
        <v>3689596.62</v>
      </c>
      <c r="F1186">
        <f t="shared" si="42"/>
        <v>0.28257102439276938</v>
      </c>
      <c r="G1186">
        <f t="shared" si="43"/>
        <v>2.9690799999999999</v>
      </c>
      <c r="H1186">
        <f t="shared" si="44"/>
        <v>0.34764560000000005</v>
      </c>
    </row>
    <row r="1187" spans="1:8" x14ac:dyDescent="0.25">
      <c r="A1187" s="1">
        <v>40682</v>
      </c>
      <c r="B1187">
        <v>13.45154</v>
      </c>
      <c r="C1187" s="2">
        <v>49526972.469999999</v>
      </c>
      <c r="D1187" s="3">
        <v>1436</v>
      </c>
      <c r="E1187" s="2">
        <v>3681881.35</v>
      </c>
      <c r="F1187">
        <f t="shared" si="42"/>
        <v>0.27815053692329939</v>
      </c>
      <c r="G1187">
        <f t="shared" si="43"/>
        <v>2.9273179999999996</v>
      </c>
      <c r="H1187">
        <f t="shared" si="44"/>
        <v>0.34515399999999996</v>
      </c>
    </row>
    <row r="1188" spans="1:8" x14ac:dyDescent="0.25">
      <c r="A1188" s="1">
        <v>40683</v>
      </c>
      <c r="B1188">
        <v>13.337574999999999</v>
      </c>
      <c r="C1188" s="2">
        <v>49056532.170000002</v>
      </c>
      <c r="D1188" s="3">
        <v>1433</v>
      </c>
      <c r="E1188" s="2">
        <v>3678069.77</v>
      </c>
      <c r="F1188">
        <f t="shared" si="42"/>
        <v>0.28609209746532083</v>
      </c>
      <c r="G1188">
        <f t="shared" si="43"/>
        <v>2.9669530000000002</v>
      </c>
      <c r="H1188">
        <f t="shared" si="44"/>
        <v>0.33375749999999993</v>
      </c>
    </row>
    <row r="1189" spans="1:8" x14ac:dyDescent="0.25">
      <c r="A1189" s="1">
        <v>40684</v>
      </c>
      <c r="B1189">
        <v>13.336724</v>
      </c>
      <c r="C1189" s="2">
        <v>49053199.189999998</v>
      </c>
      <c r="D1189" s="3">
        <v>1433</v>
      </c>
      <c r="E1189" s="2">
        <v>3678054.5</v>
      </c>
      <c r="F1189">
        <f t="shared" si="42"/>
        <v>0.31529379973628491</v>
      </c>
      <c r="G1189">
        <f t="shared" si="43"/>
        <v>3.1969940000000001</v>
      </c>
      <c r="H1189">
        <f t="shared" si="44"/>
        <v>0.33367240000000004</v>
      </c>
    </row>
    <row r="1190" spans="1:8" x14ac:dyDescent="0.25">
      <c r="A1190" s="1">
        <v>40685</v>
      </c>
      <c r="B1190">
        <v>13.335874</v>
      </c>
      <c r="C1190" s="2">
        <v>49050070.130000003</v>
      </c>
      <c r="D1190" s="3">
        <v>1433</v>
      </c>
      <c r="E1190" s="2">
        <v>3678054.5</v>
      </c>
      <c r="F1190">
        <f t="shared" si="42"/>
        <v>0.28780739256324772</v>
      </c>
      <c r="G1190">
        <f t="shared" si="43"/>
        <v>2.9803860000000011</v>
      </c>
      <c r="H1190">
        <f t="shared" si="44"/>
        <v>0.33358740000000003</v>
      </c>
    </row>
    <row r="1191" spans="1:8" x14ac:dyDescent="0.25">
      <c r="A1191" s="1">
        <v>40686</v>
      </c>
      <c r="B1191">
        <v>13.103006000000001</v>
      </c>
      <c r="C1191" s="2">
        <v>48205346.530000001</v>
      </c>
      <c r="D1191" s="3">
        <v>1431</v>
      </c>
      <c r="E1191" s="2">
        <v>3678953.25</v>
      </c>
      <c r="F1191">
        <f t="shared" si="42"/>
        <v>0.26539025484810935</v>
      </c>
      <c r="G1191">
        <f t="shared" si="43"/>
        <v>2.7480930000000008</v>
      </c>
      <c r="H1191">
        <f t="shared" si="44"/>
        <v>0.31030060000000004</v>
      </c>
    </row>
    <row r="1192" spans="1:8" x14ac:dyDescent="0.25">
      <c r="A1192" s="1">
        <v>40687</v>
      </c>
      <c r="B1192">
        <v>13.259809000000001</v>
      </c>
      <c r="C1192" s="2">
        <v>48811019.469999999</v>
      </c>
      <c r="D1192" s="3">
        <v>1429</v>
      </c>
      <c r="E1192" s="2">
        <v>3681125.29</v>
      </c>
      <c r="F1192">
        <f t="shared" si="42"/>
        <v>0.28060410229952887</v>
      </c>
      <c r="G1192">
        <f t="shared" si="43"/>
        <v>2.9054700000000011</v>
      </c>
      <c r="H1192">
        <f t="shared" si="44"/>
        <v>0.32598090000000007</v>
      </c>
    </row>
    <row r="1193" spans="1:8" x14ac:dyDescent="0.25">
      <c r="A1193" s="1">
        <v>40688</v>
      </c>
      <c r="B1193">
        <v>13.37083</v>
      </c>
      <c r="C1193" s="2">
        <v>49191415.270000003</v>
      </c>
      <c r="D1193" s="3">
        <v>1428</v>
      </c>
      <c r="E1193" s="2">
        <v>3679009.84</v>
      </c>
      <c r="F1193">
        <f t="shared" si="42"/>
        <v>0.28888514018286177</v>
      </c>
      <c r="G1193">
        <f t="shared" si="43"/>
        <v>2.9968799999999991</v>
      </c>
      <c r="H1193">
        <f t="shared" si="44"/>
        <v>0.33708299999999997</v>
      </c>
    </row>
    <row r="1194" spans="1:8" x14ac:dyDescent="0.25">
      <c r="A1194" s="1">
        <v>40689</v>
      </c>
      <c r="B1194">
        <v>13.749302999999999</v>
      </c>
      <c r="C1194" s="2">
        <v>50571561.710000001</v>
      </c>
      <c r="D1194" s="3">
        <v>1426</v>
      </c>
      <c r="E1194" s="2">
        <v>3678118.22</v>
      </c>
      <c r="F1194">
        <f t="shared" si="42"/>
        <v>0.33725722323280749</v>
      </c>
      <c r="G1194">
        <f t="shared" si="43"/>
        <v>3.4675839999999987</v>
      </c>
      <c r="H1194">
        <f t="shared" si="44"/>
        <v>0.37493029999999994</v>
      </c>
    </row>
    <row r="1195" spans="1:8" x14ac:dyDescent="0.25">
      <c r="A1195" s="1">
        <v>40690</v>
      </c>
      <c r="B1195">
        <v>13.588233000000001</v>
      </c>
      <c r="C1195" s="2">
        <v>49960160.93</v>
      </c>
      <c r="D1195" s="3">
        <v>1426</v>
      </c>
      <c r="E1195" s="2">
        <v>3676722.31</v>
      </c>
      <c r="F1195">
        <f t="shared" si="42"/>
        <v>0.31642519378380507</v>
      </c>
      <c r="G1195">
        <f t="shared" si="43"/>
        <v>3.2661630000000006</v>
      </c>
      <c r="H1195">
        <f t="shared" si="44"/>
        <v>0.35882330000000007</v>
      </c>
    </row>
    <row r="1196" spans="1:8" x14ac:dyDescent="0.25">
      <c r="A1196" s="1">
        <v>40691</v>
      </c>
      <c r="B1196">
        <v>13.587403</v>
      </c>
      <c r="C1196" s="2">
        <v>49766689.270000003</v>
      </c>
      <c r="D1196" s="3">
        <v>1425</v>
      </c>
      <c r="E1196" s="2">
        <v>3662707.99</v>
      </c>
      <c r="F1196">
        <f t="shared" si="42"/>
        <v>0.29080804162763335</v>
      </c>
      <c r="G1196">
        <f t="shared" si="43"/>
        <v>3.0611259999999998</v>
      </c>
      <c r="H1196">
        <f t="shared" si="44"/>
        <v>0.35874030000000001</v>
      </c>
    </row>
    <row r="1197" spans="1:8" x14ac:dyDescent="0.25">
      <c r="A1197" s="1">
        <v>40692</v>
      </c>
      <c r="B1197">
        <v>13.586573</v>
      </c>
      <c r="C1197" s="2">
        <v>49763647.890000001</v>
      </c>
      <c r="D1197" s="3">
        <v>1425</v>
      </c>
      <c r="E1197" s="2">
        <v>3662707.99</v>
      </c>
      <c r="F1197">
        <f t="shared" si="42"/>
        <v>0.29322059646308707</v>
      </c>
      <c r="G1197">
        <f t="shared" si="43"/>
        <v>3.0805749999999996</v>
      </c>
      <c r="H1197">
        <f t="shared" si="44"/>
        <v>0.35865729999999996</v>
      </c>
    </row>
    <row r="1198" spans="1:8" x14ac:dyDescent="0.25">
      <c r="A1198" s="1">
        <v>40693</v>
      </c>
      <c r="B1198">
        <v>13.029035</v>
      </c>
      <c r="C1198" s="2">
        <v>47585475.539999999</v>
      </c>
      <c r="D1198" s="3">
        <v>1423</v>
      </c>
      <c r="E1198" s="2">
        <v>3652264.03</v>
      </c>
      <c r="F1198">
        <f t="shared" si="42"/>
        <v>0.24022099462239188</v>
      </c>
      <c r="G1198">
        <f t="shared" si="43"/>
        <v>2.5236210000000003</v>
      </c>
      <c r="H1198">
        <f t="shared" si="44"/>
        <v>0.30290350000000005</v>
      </c>
    </row>
    <row r="1199" spans="1:8" x14ac:dyDescent="0.25">
      <c r="A1199" s="1">
        <v>40694</v>
      </c>
      <c r="B1199">
        <v>13.00431</v>
      </c>
      <c r="C1199" s="2">
        <v>47580917.649999999</v>
      </c>
      <c r="D1199" s="3">
        <v>1422</v>
      </c>
      <c r="E1199" s="2">
        <v>3658857.66</v>
      </c>
      <c r="F1199">
        <f t="shared" si="42"/>
        <v>0.23793626360445624</v>
      </c>
      <c r="G1199">
        <f t="shared" si="43"/>
        <v>2.4994800000000001</v>
      </c>
      <c r="H1199">
        <f t="shared" si="44"/>
        <v>0.300431</v>
      </c>
    </row>
    <row r="1200" spans="1:8" x14ac:dyDescent="0.25">
      <c r="A1200" s="1">
        <v>40695</v>
      </c>
      <c r="B1200">
        <v>12.255101</v>
      </c>
      <c r="C1200" s="2">
        <v>43972135.460000001</v>
      </c>
      <c r="D1200" s="3">
        <v>1419</v>
      </c>
      <c r="E1200" s="2">
        <v>3588068.07</v>
      </c>
      <c r="F1200">
        <f t="shared" si="42"/>
        <v>0.16832703430229468</v>
      </c>
      <c r="G1200">
        <f t="shared" si="43"/>
        <v>1.7656569999999991</v>
      </c>
      <c r="H1200">
        <f t="shared" si="44"/>
        <v>0.22551009999999999</v>
      </c>
    </row>
    <row r="1201" spans="1:8" x14ac:dyDescent="0.25">
      <c r="A1201" s="1">
        <v>40696</v>
      </c>
      <c r="B1201">
        <v>13.238619999999999</v>
      </c>
      <c r="C1201" s="2">
        <v>47188212.170000002</v>
      </c>
      <c r="D1201" s="3">
        <v>1415</v>
      </c>
      <c r="E1201" s="2">
        <v>3564436</v>
      </c>
      <c r="F1201">
        <f t="shared" ref="F1201:F1264" si="45">(B1201-B835)/B835</f>
        <v>0.27530096242276936</v>
      </c>
      <c r="G1201">
        <f t="shared" ref="G1201:G1264" si="46">(B1201-B835)</f>
        <v>2.8578389999999985</v>
      </c>
      <c r="H1201">
        <f t="shared" si="44"/>
        <v>0.32386199999999993</v>
      </c>
    </row>
    <row r="1202" spans="1:8" x14ac:dyDescent="0.25">
      <c r="A1202" s="1">
        <v>40697</v>
      </c>
      <c r="B1202">
        <v>12.913376</v>
      </c>
      <c r="C1202" s="2">
        <v>45953852.350000001</v>
      </c>
      <c r="D1202" s="3">
        <v>1414</v>
      </c>
      <c r="E1202" s="2">
        <v>3558624.28</v>
      </c>
      <c r="F1202">
        <f t="shared" si="45"/>
        <v>0.23655440647451875</v>
      </c>
      <c r="G1202">
        <f t="shared" si="46"/>
        <v>2.470345</v>
      </c>
      <c r="H1202">
        <f t="shared" si="44"/>
        <v>0.29133759999999997</v>
      </c>
    </row>
    <row r="1203" spans="1:8" x14ac:dyDescent="0.25">
      <c r="A1203" s="1">
        <v>40698</v>
      </c>
      <c r="B1203">
        <v>12.912595</v>
      </c>
      <c r="C1203" s="2">
        <v>45309632.469999999</v>
      </c>
      <c r="D1203" s="3">
        <v>1411</v>
      </c>
      <c r="E1203" s="2">
        <v>3508948.72</v>
      </c>
      <c r="F1203">
        <f t="shared" si="45"/>
        <v>0.24079846006633043</v>
      </c>
      <c r="G1203">
        <f t="shared" si="46"/>
        <v>2.5059129999999996</v>
      </c>
      <c r="H1203">
        <f t="shared" si="44"/>
        <v>0.29125949999999995</v>
      </c>
    </row>
    <row r="1204" spans="1:8" x14ac:dyDescent="0.25">
      <c r="A1204" s="1">
        <v>40699</v>
      </c>
      <c r="B1204">
        <v>12.911814</v>
      </c>
      <c r="C1204" s="2">
        <v>45306894.079999998</v>
      </c>
      <c r="D1204" s="3">
        <v>1411</v>
      </c>
      <c r="E1204" s="2">
        <v>3508948.72</v>
      </c>
      <c r="F1204">
        <f t="shared" si="45"/>
        <v>0.26738298918232989</v>
      </c>
      <c r="G1204">
        <f t="shared" si="46"/>
        <v>2.7240380000000002</v>
      </c>
      <c r="H1204">
        <f t="shared" si="44"/>
        <v>0.29118139999999998</v>
      </c>
    </row>
    <row r="1205" spans="1:8" x14ac:dyDescent="0.25">
      <c r="A1205" s="1">
        <v>40700</v>
      </c>
      <c r="B1205">
        <v>11.252227</v>
      </c>
      <c r="C1205" s="2">
        <v>38453756.380000003</v>
      </c>
      <c r="D1205" s="3">
        <v>1384</v>
      </c>
      <c r="E1205" s="2">
        <v>3417435.03</v>
      </c>
      <c r="F1205">
        <f t="shared" si="45"/>
        <v>0.10454376303165026</v>
      </c>
      <c r="G1205">
        <f t="shared" si="46"/>
        <v>1.0650099999999991</v>
      </c>
      <c r="H1205">
        <f t="shared" si="44"/>
        <v>0.12522269999999996</v>
      </c>
    </row>
    <row r="1206" spans="1:8" x14ac:dyDescent="0.25">
      <c r="A1206" s="1">
        <v>40701</v>
      </c>
      <c r="B1206">
        <v>12.002152000000001</v>
      </c>
      <c r="C1206" s="2">
        <v>41172908.770000003</v>
      </c>
      <c r="D1206" s="3">
        <v>1382</v>
      </c>
      <c r="E1206" s="2">
        <v>3430460.48</v>
      </c>
      <c r="F1206">
        <f t="shared" si="45"/>
        <v>0.17822261450000437</v>
      </c>
      <c r="G1206">
        <f t="shared" si="46"/>
        <v>1.815493</v>
      </c>
      <c r="H1206">
        <f t="shared" si="44"/>
        <v>0.20021520000000007</v>
      </c>
    </row>
    <row r="1207" spans="1:8" x14ac:dyDescent="0.25">
      <c r="A1207" s="1">
        <v>40702</v>
      </c>
      <c r="B1207">
        <v>12.419017</v>
      </c>
      <c r="C1207" s="2">
        <v>42653941.200000003</v>
      </c>
      <c r="D1207" s="3">
        <v>1384</v>
      </c>
      <c r="E1207" s="2">
        <v>3434566.54</v>
      </c>
      <c r="F1207">
        <f t="shared" si="45"/>
        <v>0.23290433404146563</v>
      </c>
      <c r="G1207">
        <f t="shared" si="46"/>
        <v>2.3460400000000003</v>
      </c>
      <c r="H1207">
        <f t="shared" si="44"/>
        <v>0.24190170000000003</v>
      </c>
    </row>
    <row r="1208" spans="1:8" x14ac:dyDescent="0.25">
      <c r="A1208" s="1">
        <v>40703</v>
      </c>
      <c r="B1208">
        <v>12.625569</v>
      </c>
      <c r="C1208" s="2">
        <v>43579876.909999996</v>
      </c>
      <c r="D1208" s="3">
        <v>1386</v>
      </c>
      <c r="E1208" s="2">
        <v>3451715.96</v>
      </c>
      <c r="F1208">
        <f t="shared" si="45"/>
        <v>0.24274518060530831</v>
      </c>
      <c r="G1208">
        <f t="shared" si="46"/>
        <v>2.4661500000000007</v>
      </c>
      <c r="H1208">
        <f t="shared" si="44"/>
        <v>0.26255690000000004</v>
      </c>
    </row>
    <row r="1209" spans="1:8" x14ac:dyDescent="0.25">
      <c r="A1209" s="1">
        <v>40704</v>
      </c>
      <c r="B1209">
        <v>12.44157</v>
      </c>
      <c r="C1209" s="2">
        <v>43076399.32</v>
      </c>
      <c r="D1209" s="3">
        <v>1387</v>
      </c>
      <c r="E1209" s="2">
        <v>3462296.11</v>
      </c>
      <c r="F1209">
        <f t="shared" si="45"/>
        <v>0.21111888785811836</v>
      </c>
      <c r="G1209">
        <f t="shared" si="46"/>
        <v>2.1687799999999999</v>
      </c>
      <c r="H1209">
        <f t="shared" si="44"/>
        <v>0.24415700000000004</v>
      </c>
    </row>
    <row r="1210" spans="1:8" x14ac:dyDescent="0.25">
      <c r="A1210" s="1">
        <v>40705</v>
      </c>
      <c r="B1210">
        <v>12.440863</v>
      </c>
      <c r="C1210" s="2">
        <v>43132212.140000001</v>
      </c>
      <c r="D1210" s="3">
        <v>1390</v>
      </c>
      <c r="E1210" s="2">
        <v>3466979.02</v>
      </c>
      <c r="F1210">
        <f t="shared" si="45"/>
        <v>0.19159647526459461</v>
      </c>
      <c r="G1210">
        <f t="shared" si="46"/>
        <v>2.0003630000000001</v>
      </c>
      <c r="H1210">
        <f t="shared" si="44"/>
        <v>0.24408630000000003</v>
      </c>
    </row>
    <row r="1211" spans="1:8" x14ac:dyDescent="0.25">
      <c r="A1211" s="1">
        <v>40706</v>
      </c>
      <c r="B1211">
        <v>12.440156999999999</v>
      </c>
      <c r="C1211" s="2">
        <v>43129763.280000001</v>
      </c>
      <c r="D1211" s="3">
        <v>1390</v>
      </c>
      <c r="E1211" s="2">
        <v>3466979.02</v>
      </c>
      <c r="F1211">
        <f t="shared" si="45"/>
        <v>0.18995030776662342</v>
      </c>
      <c r="G1211">
        <f t="shared" si="46"/>
        <v>1.9858069999999994</v>
      </c>
      <c r="H1211">
        <f t="shared" si="44"/>
        <v>0.24401569999999992</v>
      </c>
    </row>
    <row r="1212" spans="1:8" x14ac:dyDescent="0.25">
      <c r="A1212" s="1">
        <v>40707</v>
      </c>
      <c r="B1212">
        <v>12.428827</v>
      </c>
      <c r="C1212" s="2">
        <v>43090481.259999998</v>
      </c>
      <c r="D1212" s="3">
        <v>1390</v>
      </c>
      <c r="E1212" s="2">
        <v>3466979.02</v>
      </c>
      <c r="F1212">
        <f t="shared" si="45"/>
        <v>0.18893034860374544</v>
      </c>
      <c r="G1212">
        <f t="shared" si="46"/>
        <v>1.9750379999999996</v>
      </c>
      <c r="H1212">
        <f t="shared" si="44"/>
        <v>0.24288270000000001</v>
      </c>
    </row>
    <row r="1213" spans="1:8" x14ac:dyDescent="0.25">
      <c r="A1213" s="1">
        <v>40708</v>
      </c>
      <c r="B1213">
        <v>12.447760000000001</v>
      </c>
      <c r="C1213" s="2">
        <v>43156621.229999997</v>
      </c>
      <c r="D1213" s="3">
        <v>1393</v>
      </c>
      <c r="E1213" s="2">
        <v>3467018.99</v>
      </c>
      <c r="F1213">
        <f t="shared" si="45"/>
        <v>0.190805366533668</v>
      </c>
      <c r="G1213">
        <f t="shared" si="46"/>
        <v>1.9945320000000013</v>
      </c>
      <c r="H1213">
        <f t="shared" si="44"/>
        <v>0.24477600000000005</v>
      </c>
    </row>
    <row r="1214" spans="1:8" x14ac:dyDescent="0.25">
      <c r="A1214" s="1">
        <v>40709</v>
      </c>
      <c r="B1214">
        <v>12.141928</v>
      </c>
      <c r="C1214" s="2">
        <v>42073862.409999996</v>
      </c>
      <c r="D1214" s="3">
        <v>1394</v>
      </c>
      <c r="E1214" s="2">
        <v>3465171.47</v>
      </c>
      <c r="F1214">
        <f t="shared" si="45"/>
        <v>0.15890425916543888</v>
      </c>
      <c r="G1214">
        <f t="shared" si="46"/>
        <v>1.6648519999999998</v>
      </c>
      <c r="H1214">
        <f t="shared" si="44"/>
        <v>0.21419280000000002</v>
      </c>
    </row>
    <row r="1215" spans="1:8" x14ac:dyDescent="0.25">
      <c r="A1215" s="1">
        <v>40710</v>
      </c>
      <c r="B1215">
        <v>11.932340999999999</v>
      </c>
      <c r="C1215" s="2">
        <v>42075135.560000002</v>
      </c>
      <c r="D1215" s="3">
        <v>1394</v>
      </c>
      <c r="E1215" s="2">
        <v>3526142.54</v>
      </c>
      <c r="F1215">
        <f t="shared" si="45"/>
        <v>0.12379577074204275</v>
      </c>
      <c r="G1215">
        <f t="shared" si="46"/>
        <v>1.314449999999999</v>
      </c>
      <c r="H1215">
        <f t="shared" si="44"/>
        <v>0.19323409999999991</v>
      </c>
    </row>
    <row r="1216" spans="1:8" x14ac:dyDescent="0.25">
      <c r="A1216" s="1">
        <v>40711</v>
      </c>
      <c r="B1216">
        <v>11.979018</v>
      </c>
      <c r="C1216" s="2">
        <v>42350355.060000002</v>
      </c>
      <c r="D1216" s="3">
        <v>1394</v>
      </c>
      <c r="E1216" s="2">
        <v>3535377.88</v>
      </c>
      <c r="F1216">
        <f t="shared" si="45"/>
        <v>0.12958751022652815</v>
      </c>
      <c r="G1216">
        <f t="shared" si="46"/>
        <v>1.3742459999999994</v>
      </c>
      <c r="H1216">
        <f t="shared" si="44"/>
        <v>0.19790179999999999</v>
      </c>
    </row>
    <row r="1217" spans="1:8" x14ac:dyDescent="0.25">
      <c r="A1217" s="1">
        <v>40712</v>
      </c>
      <c r="B1217">
        <v>11.978335</v>
      </c>
      <c r="C1217" s="2">
        <v>42370536.439999998</v>
      </c>
      <c r="D1217" s="3">
        <v>1394</v>
      </c>
      <c r="E1217" s="2">
        <v>3537264.14</v>
      </c>
      <c r="F1217">
        <f t="shared" si="45"/>
        <v>0.13060063720750004</v>
      </c>
      <c r="G1217">
        <f t="shared" si="46"/>
        <v>1.3836699999999986</v>
      </c>
      <c r="H1217">
        <f t="shared" si="44"/>
        <v>0.19783349999999994</v>
      </c>
    </row>
    <row r="1218" spans="1:8" x14ac:dyDescent="0.25">
      <c r="A1218" s="1">
        <v>40713</v>
      </c>
      <c r="B1218">
        <v>11.977653</v>
      </c>
      <c r="C1218" s="2">
        <v>42368123.149999999</v>
      </c>
      <c r="D1218" s="3">
        <v>1394</v>
      </c>
      <c r="E1218" s="2">
        <v>3537264.14</v>
      </c>
      <c r="F1218">
        <f t="shared" si="45"/>
        <v>0.13187447263733734</v>
      </c>
      <c r="G1218">
        <f t="shared" si="46"/>
        <v>1.3955140000000004</v>
      </c>
      <c r="H1218">
        <f t="shared" si="44"/>
        <v>0.1977653</v>
      </c>
    </row>
    <row r="1219" spans="1:8" x14ac:dyDescent="0.25">
      <c r="A1219" s="1">
        <v>40714</v>
      </c>
      <c r="B1219">
        <v>11.904935999999999</v>
      </c>
      <c r="C1219" s="2">
        <v>42146358.549999997</v>
      </c>
      <c r="D1219" s="3">
        <v>1396</v>
      </c>
      <c r="E1219" s="2">
        <v>3540242.25</v>
      </c>
      <c r="F1219">
        <f t="shared" si="45"/>
        <v>0.12506425091723219</v>
      </c>
      <c r="G1219">
        <f t="shared" si="46"/>
        <v>1.3233749999999986</v>
      </c>
      <c r="H1219">
        <f t="shared" si="44"/>
        <v>0.19049359999999993</v>
      </c>
    </row>
    <row r="1220" spans="1:8" x14ac:dyDescent="0.25">
      <c r="A1220" s="1">
        <v>40715</v>
      </c>
      <c r="B1220">
        <v>11.621492</v>
      </c>
      <c r="C1220" s="2">
        <v>40748195.020000003</v>
      </c>
      <c r="D1220" s="3">
        <v>1395</v>
      </c>
      <c r="E1220" s="2">
        <v>3506279.17</v>
      </c>
      <c r="F1220">
        <f t="shared" si="45"/>
        <v>9.8337338316107845E-2</v>
      </c>
      <c r="G1220">
        <f t="shared" si="46"/>
        <v>1.0405060000000006</v>
      </c>
      <c r="H1220">
        <f t="shared" ref="H1220:H1283" si="47">(B1220-$B$2)/$B$2</f>
        <v>0.16214919999999999</v>
      </c>
    </row>
    <row r="1221" spans="1:8" x14ac:dyDescent="0.25">
      <c r="A1221" s="1">
        <v>40716</v>
      </c>
      <c r="B1221">
        <v>11.603418</v>
      </c>
      <c r="C1221" s="2">
        <v>40611258.009999998</v>
      </c>
      <c r="D1221" s="3">
        <v>1394</v>
      </c>
      <c r="E1221" s="2">
        <v>3499939.18</v>
      </c>
      <c r="F1221">
        <f t="shared" si="45"/>
        <v>9.0170060590902865E-2</v>
      </c>
      <c r="G1221">
        <f t="shared" si="46"/>
        <v>0.95974099999999929</v>
      </c>
      <c r="H1221">
        <f t="shared" si="47"/>
        <v>0.16034179999999995</v>
      </c>
    </row>
    <row r="1222" spans="1:8" x14ac:dyDescent="0.25">
      <c r="A1222" s="1">
        <v>40717</v>
      </c>
      <c r="B1222">
        <v>11.522273999999999</v>
      </c>
      <c r="C1222" s="2">
        <v>40313417.590000004</v>
      </c>
      <c r="D1222" s="3">
        <v>1394</v>
      </c>
      <c r="E1222" s="2">
        <v>3498738.07</v>
      </c>
      <c r="F1222">
        <f t="shared" si="45"/>
        <v>9.2505893105173556E-2</v>
      </c>
      <c r="G1222">
        <f t="shared" si="46"/>
        <v>0.97562699999999936</v>
      </c>
      <c r="H1222">
        <f t="shared" si="47"/>
        <v>0.15222739999999996</v>
      </c>
    </row>
    <row r="1223" spans="1:8" x14ac:dyDescent="0.25">
      <c r="A1223" s="1">
        <v>40718</v>
      </c>
      <c r="B1223">
        <v>11.481043</v>
      </c>
      <c r="C1223" s="2">
        <v>40167420.049999997</v>
      </c>
      <c r="D1223" s="3">
        <v>1394</v>
      </c>
      <c r="E1223" s="2">
        <v>3498586.19</v>
      </c>
      <c r="F1223">
        <f t="shared" si="45"/>
        <v>8.9875727482915641E-2</v>
      </c>
      <c r="G1223">
        <f t="shared" si="46"/>
        <v>0.94677499999999881</v>
      </c>
      <c r="H1223">
        <f t="shared" si="47"/>
        <v>0.14810429999999997</v>
      </c>
    </row>
    <row r="1224" spans="1:8" x14ac:dyDescent="0.25">
      <c r="A1224" s="1">
        <v>40719</v>
      </c>
      <c r="B1224">
        <v>11.480342</v>
      </c>
      <c r="C1224" s="2">
        <v>40164914.25</v>
      </c>
      <c r="D1224" s="3">
        <v>1394</v>
      </c>
      <c r="E1224" s="2">
        <v>3498581.83</v>
      </c>
      <c r="F1224">
        <f t="shared" si="45"/>
        <v>9.705545899270572E-2</v>
      </c>
      <c r="G1224">
        <f t="shared" si="46"/>
        <v>1.0156550000000006</v>
      </c>
      <c r="H1224">
        <f t="shared" si="47"/>
        <v>0.14803420000000003</v>
      </c>
    </row>
    <row r="1225" spans="1:8" x14ac:dyDescent="0.25">
      <c r="A1225" s="1">
        <v>40720</v>
      </c>
      <c r="B1225">
        <v>11.47964</v>
      </c>
      <c r="C1225" s="2">
        <v>40162458.659999996</v>
      </c>
      <c r="D1225" s="3">
        <v>1394</v>
      </c>
      <c r="E1225" s="2">
        <v>3498581.83</v>
      </c>
      <c r="F1225">
        <f t="shared" si="45"/>
        <v>9.1791751121499357E-2</v>
      </c>
      <c r="G1225">
        <f t="shared" si="46"/>
        <v>0.96514400000000045</v>
      </c>
      <c r="H1225">
        <f t="shared" si="47"/>
        <v>0.14796399999999998</v>
      </c>
    </row>
    <row r="1226" spans="1:8" x14ac:dyDescent="0.25">
      <c r="A1226" s="1">
        <v>40721</v>
      </c>
      <c r="B1226">
        <v>11.451155</v>
      </c>
      <c r="C1226" s="2">
        <v>40016448.390000001</v>
      </c>
      <c r="D1226" s="3">
        <v>1391</v>
      </c>
      <c r="E1226" s="2">
        <v>3494533.93</v>
      </c>
      <c r="F1226">
        <f t="shared" si="45"/>
        <v>8.914147024784648E-2</v>
      </c>
      <c r="G1226">
        <f t="shared" si="46"/>
        <v>0.93722700000000003</v>
      </c>
      <c r="H1226">
        <f t="shared" si="47"/>
        <v>0.14511550000000001</v>
      </c>
    </row>
    <row r="1227" spans="1:8" x14ac:dyDescent="0.25">
      <c r="A1227" s="1">
        <v>40722</v>
      </c>
      <c r="B1227">
        <v>11.312920999999999</v>
      </c>
      <c r="C1227" s="2">
        <v>39511219.149999999</v>
      </c>
      <c r="D1227" s="3">
        <v>1392</v>
      </c>
      <c r="E1227" s="2">
        <v>3492574.34</v>
      </c>
      <c r="F1227">
        <f t="shared" si="45"/>
        <v>7.605200202903753E-2</v>
      </c>
      <c r="G1227">
        <f t="shared" si="46"/>
        <v>0.79956199999999988</v>
      </c>
      <c r="H1227">
        <f t="shared" si="47"/>
        <v>0.13129209999999994</v>
      </c>
    </row>
    <row r="1228" spans="1:8" x14ac:dyDescent="0.25">
      <c r="A1228" s="1">
        <v>40723</v>
      </c>
      <c r="B1228">
        <v>11.346133999999999</v>
      </c>
      <c r="C1228" s="2">
        <v>39627217.390000001</v>
      </c>
      <c r="D1228" s="3">
        <v>1392</v>
      </c>
      <c r="E1228" s="2">
        <v>3492574.34</v>
      </c>
      <c r="F1228">
        <f t="shared" si="45"/>
        <v>8.2615383147428945E-2</v>
      </c>
      <c r="G1228">
        <f t="shared" si="46"/>
        <v>0.86583399999999955</v>
      </c>
      <c r="H1228">
        <f t="shared" si="47"/>
        <v>0.13461339999999994</v>
      </c>
    </row>
    <row r="1229" spans="1:8" x14ac:dyDescent="0.25">
      <c r="A1229" s="1">
        <v>40724</v>
      </c>
      <c r="B1229">
        <v>11.350823</v>
      </c>
      <c r="C1229" s="2">
        <v>39857085.600000001</v>
      </c>
      <c r="D1229" s="3">
        <v>1391</v>
      </c>
      <c r="E1229" s="2">
        <v>3511382.92</v>
      </c>
      <c r="F1229">
        <f t="shared" si="45"/>
        <v>8.3121082439481228E-2</v>
      </c>
      <c r="G1229">
        <f t="shared" si="46"/>
        <v>0.87108699999999928</v>
      </c>
      <c r="H1229">
        <f t="shared" si="47"/>
        <v>0.13508230000000002</v>
      </c>
    </row>
    <row r="1230" spans="1:8" x14ac:dyDescent="0.25">
      <c r="A1230" s="1">
        <v>40725</v>
      </c>
      <c r="B1230">
        <v>11.496725</v>
      </c>
      <c r="C1230" s="2">
        <v>40410293.329999998</v>
      </c>
      <c r="D1230" s="3">
        <v>1394</v>
      </c>
      <c r="E1230" s="2">
        <v>3514939.51</v>
      </c>
      <c r="F1230">
        <f t="shared" si="45"/>
        <v>0.11016141130701858</v>
      </c>
      <c r="G1230">
        <f t="shared" si="46"/>
        <v>1.140820999999999</v>
      </c>
      <c r="H1230">
        <f t="shared" si="47"/>
        <v>0.14967249999999996</v>
      </c>
    </row>
    <row r="1231" spans="1:8" x14ac:dyDescent="0.25">
      <c r="A1231" s="1">
        <v>40726</v>
      </c>
      <c r="B1231">
        <v>11.496024</v>
      </c>
      <c r="C1231" s="2">
        <v>40406921.689999998</v>
      </c>
      <c r="D1231" s="3">
        <v>1394</v>
      </c>
      <c r="E1231" s="2">
        <v>3514860.74</v>
      </c>
      <c r="F1231">
        <f t="shared" si="45"/>
        <v>0.11765751296445019</v>
      </c>
      <c r="G1231">
        <f t="shared" si="46"/>
        <v>1.2102040000000009</v>
      </c>
      <c r="H1231">
        <f t="shared" si="47"/>
        <v>0.14960240000000002</v>
      </c>
    </row>
    <row r="1232" spans="1:8" x14ac:dyDescent="0.25">
      <c r="A1232" s="1">
        <v>40727</v>
      </c>
      <c r="B1232">
        <v>11.495322</v>
      </c>
      <c r="C1232" s="2">
        <v>40404455.859999999</v>
      </c>
      <c r="D1232" s="3">
        <v>1394</v>
      </c>
      <c r="E1232" s="2">
        <v>3514860.74</v>
      </c>
      <c r="F1232">
        <f t="shared" si="45"/>
        <v>0.11764837423905787</v>
      </c>
      <c r="G1232">
        <f t="shared" si="46"/>
        <v>1.2100460000000002</v>
      </c>
      <c r="H1232">
        <f t="shared" si="47"/>
        <v>0.14953219999999998</v>
      </c>
    </row>
    <row r="1233" spans="1:8" x14ac:dyDescent="0.25">
      <c r="A1233" s="1">
        <v>40728</v>
      </c>
      <c r="B1233">
        <v>11.609783</v>
      </c>
      <c r="C1233" s="2">
        <v>40722316.030000001</v>
      </c>
      <c r="D1233" s="3">
        <v>1394</v>
      </c>
      <c r="E1233" s="2">
        <v>3507586.31</v>
      </c>
      <c r="F1233">
        <f t="shared" si="45"/>
        <v>0.12883758475190968</v>
      </c>
      <c r="G1233">
        <f t="shared" si="46"/>
        <v>1.3250589999999995</v>
      </c>
      <c r="H1233">
        <f t="shared" si="47"/>
        <v>0.16097830000000002</v>
      </c>
    </row>
    <row r="1234" spans="1:8" x14ac:dyDescent="0.25">
      <c r="A1234" s="1">
        <v>40729</v>
      </c>
      <c r="B1234">
        <v>11.630373000000001</v>
      </c>
      <c r="C1234" s="2">
        <v>40584783.68</v>
      </c>
      <c r="D1234" s="3">
        <v>1392</v>
      </c>
      <c r="E1234" s="2">
        <v>3489551.27</v>
      </c>
      <c r="F1234">
        <f t="shared" si="45"/>
        <v>0.13090039051275984</v>
      </c>
      <c r="G1234">
        <f t="shared" si="46"/>
        <v>1.3462019999999999</v>
      </c>
      <c r="H1234">
        <f t="shared" si="47"/>
        <v>0.16303730000000005</v>
      </c>
    </row>
    <row r="1235" spans="1:8" x14ac:dyDescent="0.25">
      <c r="A1235" s="1">
        <v>40730</v>
      </c>
      <c r="B1235">
        <v>11.671187</v>
      </c>
      <c r="C1235" s="2">
        <v>40634064.579999998</v>
      </c>
      <c r="D1235" s="3">
        <v>1389</v>
      </c>
      <c r="E1235" s="2">
        <v>3481570.83</v>
      </c>
      <c r="F1235">
        <f t="shared" si="45"/>
        <v>0.13738140813182997</v>
      </c>
      <c r="G1235">
        <f t="shared" si="46"/>
        <v>1.4097329999999992</v>
      </c>
      <c r="H1235">
        <f t="shared" si="47"/>
        <v>0.16711869999999998</v>
      </c>
    </row>
    <row r="1236" spans="1:8" x14ac:dyDescent="0.25">
      <c r="A1236" s="1">
        <v>40731</v>
      </c>
      <c r="B1236">
        <v>11.827923</v>
      </c>
      <c r="C1236" s="2">
        <v>41208021.990000002</v>
      </c>
      <c r="D1236" s="3">
        <v>1389</v>
      </c>
      <c r="E1236" s="2">
        <v>3483960.88</v>
      </c>
      <c r="F1236">
        <f t="shared" si="45"/>
        <v>0.15160163047912503</v>
      </c>
      <c r="G1236">
        <f t="shared" si="46"/>
        <v>1.5570769999999996</v>
      </c>
      <c r="H1236">
        <f t="shared" si="47"/>
        <v>0.18279230000000002</v>
      </c>
    </row>
    <row r="1237" spans="1:8" x14ac:dyDescent="0.25">
      <c r="A1237" s="1">
        <v>40732</v>
      </c>
      <c r="B1237">
        <v>11.856318999999999</v>
      </c>
      <c r="C1237" s="2">
        <v>41333552.329999998</v>
      </c>
      <c r="D1237" s="3">
        <v>1390</v>
      </c>
      <c r="E1237" s="2">
        <v>3486204.4</v>
      </c>
      <c r="F1237">
        <f t="shared" si="45"/>
        <v>0.14731046831670674</v>
      </c>
      <c r="G1237">
        <f t="shared" si="46"/>
        <v>1.5223079999999989</v>
      </c>
      <c r="H1237">
        <f t="shared" si="47"/>
        <v>0.18563189999999991</v>
      </c>
    </row>
    <row r="1238" spans="1:8" x14ac:dyDescent="0.25">
      <c r="A1238" s="1">
        <v>40733</v>
      </c>
      <c r="B1238">
        <v>11.855578</v>
      </c>
      <c r="C1238" s="2">
        <v>41357467.5</v>
      </c>
      <c r="D1238" s="3">
        <v>1391</v>
      </c>
      <c r="E1238" s="2">
        <v>3488439.64</v>
      </c>
      <c r="F1238">
        <f t="shared" si="45"/>
        <v>0.13965314129520001</v>
      </c>
      <c r="G1238">
        <f t="shared" si="46"/>
        <v>1.4527830000000002</v>
      </c>
      <c r="H1238">
        <f t="shared" si="47"/>
        <v>0.18555779999999994</v>
      </c>
    </row>
    <row r="1239" spans="1:8" x14ac:dyDescent="0.25">
      <c r="A1239" s="1">
        <v>40734</v>
      </c>
      <c r="B1239">
        <v>11.854837</v>
      </c>
      <c r="C1239" s="2">
        <v>41350865.240000002</v>
      </c>
      <c r="D1239" s="3">
        <v>1391</v>
      </c>
      <c r="E1239" s="2">
        <v>3488100.83</v>
      </c>
      <c r="F1239">
        <f t="shared" si="45"/>
        <v>0.13071664766852184</v>
      </c>
      <c r="G1239">
        <f t="shared" si="46"/>
        <v>1.3704800000000006</v>
      </c>
      <c r="H1239">
        <f t="shared" si="47"/>
        <v>0.18548369999999997</v>
      </c>
    </row>
    <row r="1240" spans="1:8" x14ac:dyDescent="0.25">
      <c r="A1240" s="1">
        <v>40735</v>
      </c>
      <c r="B1240">
        <v>11.701403000000001</v>
      </c>
      <c r="C1240" s="2">
        <v>40779078.670000002</v>
      </c>
      <c r="D1240" s="3">
        <v>1389</v>
      </c>
      <c r="E1240" s="2">
        <v>3484973.52</v>
      </c>
      <c r="F1240">
        <f t="shared" si="45"/>
        <v>0.11614074125370132</v>
      </c>
      <c r="G1240">
        <f t="shared" si="46"/>
        <v>1.2175970000000014</v>
      </c>
      <c r="H1240">
        <f t="shared" si="47"/>
        <v>0.17014030000000008</v>
      </c>
    </row>
    <row r="1241" spans="1:8" x14ac:dyDescent="0.25">
      <c r="A1241" s="1">
        <v>40736</v>
      </c>
      <c r="B1241">
        <v>11.76398</v>
      </c>
      <c r="C1241" s="2">
        <v>40947688.630000003</v>
      </c>
      <c r="D1241" s="3">
        <v>1389</v>
      </c>
      <c r="E1241" s="2">
        <v>3480768.35</v>
      </c>
      <c r="F1241">
        <f t="shared" si="45"/>
        <v>0.12216863941590664</v>
      </c>
      <c r="G1241">
        <f t="shared" si="46"/>
        <v>1.2807250000000003</v>
      </c>
      <c r="H1241">
        <f t="shared" si="47"/>
        <v>0.176398</v>
      </c>
    </row>
    <row r="1242" spans="1:8" x14ac:dyDescent="0.25">
      <c r="A1242" s="1">
        <v>40737</v>
      </c>
      <c r="B1242">
        <v>11.925459</v>
      </c>
      <c r="C1242" s="2">
        <v>41509759.390000001</v>
      </c>
      <c r="D1242" s="3">
        <v>1389</v>
      </c>
      <c r="E1242" s="2">
        <v>3480768.35</v>
      </c>
      <c r="F1242">
        <f t="shared" si="45"/>
        <v>0.13967871185042494</v>
      </c>
      <c r="G1242">
        <f t="shared" si="46"/>
        <v>1.4615810000000007</v>
      </c>
      <c r="H1242">
        <f t="shared" si="47"/>
        <v>0.19254589999999999</v>
      </c>
    </row>
    <row r="1243" spans="1:8" x14ac:dyDescent="0.25">
      <c r="A1243" s="1">
        <v>40738</v>
      </c>
      <c r="B1243">
        <v>11.895959</v>
      </c>
      <c r="C1243" s="2">
        <v>41255307.380000003</v>
      </c>
      <c r="D1243" s="3">
        <v>1388</v>
      </c>
      <c r="E1243" s="2">
        <v>3468010.35</v>
      </c>
      <c r="F1243">
        <f t="shared" si="45"/>
        <v>0.12873121388078509</v>
      </c>
      <c r="G1243">
        <f t="shared" si="46"/>
        <v>1.3567280000000004</v>
      </c>
      <c r="H1243">
        <f t="shared" si="47"/>
        <v>0.18959589999999996</v>
      </c>
    </row>
    <row r="1244" spans="1:8" x14ac:dyDescent="0.25">
      <c r="A1244" s="1">
        <v>40739</v>
      </c>
      <c r="B1244">
        <v>12.018922</v>
      </c>
      <c r="C1244" s="2">
        <v>41684746.490000002</v>
      </c>
      <c r="D1244" s="3">
        <v>1388</v>
      </c>
      <c r="E1244" s="2">
        <v>3468259.96</v>
      </c>
      <c r="F1244">
        <f t="shared" si="45"/>
        <v>0.14254520302814946</v>
      </c>
      <c r="G1244">
        <f t="shared" si="46"/>
        <v>1.4994940000000003</v>
      </c>
      <c r="H1244">
        <f t="shared" si="47"/>
        <v>0.20189219999999999</v>
      </c>
    </row>
    <row r="1245" spans="1:8" x14ac:dyDescent="0.25">
      <c r="A1245" s="1">
        <v>40740</v>
      </c>
      <c r="B1245">
        <v>12.018159000000001</v>
      </c>
      <c r="C1245" s="2">
        <v>41682350.109999999</v>
      </c>
      <c r="D1245" s="3">
        <v>1388</v>
      </c>
      <c r="E1245" s="2">
        <v>3468280.76</v>
      </c>
      <c r="F1245">
        <f t="shared" si="45"/>
        <v>0.14170913819770239</v>
      </c>
      <c r="G1245">
        <f t="shared" si="46"/>
        <v>1.491696000000001</v>
      </c>
      <c r="H1245">
        <f t="shared" si="47"/>
        <v>0.20181590000000008</v>
      </c>
    </row>
    <row r="1246" spans="1:8" x14ac:dyDescent="0.25">
      <c r="A1246" s="1">
        <v>40741</v>
      </c>
      <c r="B1246">
        <v>12.017396</v>
      </c>
      <c r="C1246" s="2">
        <v>41679703.899999999</v>
      </c>
      <c r="D1246" s="3">
        <v>1388</v>
      </c>
      <c r="E1246" s="2">
        <v>3468280.76</v>
      </c>
      <c r="F1246">
        <f t="shared" si="45"/>
        <v>0.15168992012708518</v>
      </c>
      <c r="G1246">
        <f t="shared" si="46"/>
        <v>1.5828199999999999</v>
      </c>
      <c r="H1246">
        <f t="shared" si="47"/>
        <v>0.20173959999999996</v>
      </c>
    </row>
    <row r="1247" spans="1:8" x14ac:dyDescent="0.25">
      <c r="A1247" s="1">
        <v>40742</v>
      </c>
      <c r="B1247">
        <v>12.596849000000001</v>
      </c>
      <c r="C1247" s="2">
        <v>43701408.5</v>
      </c>
      <c r="D1247" s="3">
        <v>1389</v>
      </c>
      <c r="E1247" s="2">
        <v>3469233.36</v>
      </c>
      <c r="F1247">
        <f t="shared" si="45"/>
        <v>0.20728568313761953</v>
      </c>
      <c r="G1247">
        <f t="shared" si="46"/>
        <v>2.1628240000000005</v>
      </c>
      <c r="H1247">
        <f t="shared" si="47"/>
        <v>0.25968490000000005</v>
      </c>
    </row>
    <row r="1248" spans="1:8" x14ac:dyDescent="0.25">
      <c r="A1248" s="1">
        <v>40743</v>
      </c>
      <c r="B1248">
        <v>13.042907</v>
      </c>
      <c r="C1248" s="2">
        <v>45351102.920000002</v>
      </c>
      <c r="D1248" s="3">
        <v>1393</v>
      </c>
      <c r="E1248" s="2">
        <v>3477070.06</v>
      </c>
      <c r="F1248">
        <f t="shared" si="45"/>
        <v>0.25010202737841675</v>
      </c>
      <c r="G1248">
        <f t="shared" si="46"/>
        <v>2.6094329999999992</v>
      </c>
      <c r="H1248">
        <f t="shared" si="47"/>
        <v>0.30429069999999997</v>
      </c>
    </row>
    <row r="1249" spans="1:8" x14ac:dyDescent="0.25">
      <c r="A1249" s="1">
        <v>40744</v>
      </c>
      <c r="B1249">
        <v>13.239136999999999</v>
      </c>
      <c r="C1249" s="2">
        <v>46096466.82</v>
      </c>
      <c r="D1249" s="3">
        <v>1394</v>
      </c>
      <c r="E1249" s="2">
        <v>3481833.15</v>
      </c>
      <c r="F1249">
        <f t="shared" si="45"/>
        <v>0.27564163464668112</v>
      </c>
      <c r="G1249">
        <f t="shared" si="46"/>
        <v>2.8607230000000001</v>
      </c>
      <c r="H1249">
        <f t="shared" si="47"/>
        <v>0.32391369999999997</v>
      </c>
    </row>
    <row r="1250" spans="1:8" x14ac:dyDescent="0.25">
      <c r="A1250" s="1">
        <v>40745</v>
      </c>
      <c r="B1250">
        <v>13.255836</v>
      </c>
      <c r="C1250" s="2">
        <v>46215489.759999998</v>
      </c>
      <c r="D1250" s="3">
        <v>1393</v>
      </c>
      <c r="E1250" s="2">
        <v>3486425.76</v>
      </c>
      <c r="F1250">
        <f t="shared" si="45"/>
        <v>0.27500835363952258</v>
      </c>
      <c r="G1250">
        <f t="shared" si="46"/>
        <v>2.8591700000000007</v>
      </c>
      <c r="H1250">
        <f t="shared" si="47"/>
        <v>0.32558360000000003</v>
      </c>
    </row>
    <row r="1251" spans="1:8" x14ac:dyDescent="0.25">
      <c r="A1251" s="1">
        <v>40746</v>
      </c>
      <c r="B1251">
        <v>13.198022</v>
      </c>
      <c r="C1251" s="2">
        <v>45676198.539999999</v>
      </c>
      <c r="D1251" s="3">
        <v>1391</v>
      </c>
      <c r="E1251" s="2">
        <v>3460836.61</v>
      </c>
      <c r="F1251">
        <f t="shared" si="45"/>
        <v>0.27152947360520974</v>
      </c>
      <c r="G1251">
        <f t="shared" si="46"/>
        <v>2.8183790000000002</v>
      </c>
      <c r="H1251">
        <f t="shared" si="47"/>
        <v>0.31980219999999998</v>
      </c>
    </row>
    <row r="1252" spans="1:8" x14ac:dyDescent="0.25">
      <c r="A1252" s="1">
        <v>40747</v>
      </c>
      <c r="B1252">
        <v>13.197182</v>
      </c>
      <c r="C1252" s="2">
        <v>45891989.060000002</v>
      </c>
      <c r="D1252" s="3">
        <v>1393</v>
      </c>
      <c r="E1252" s="2">
        <v>3477408.18</v>
      </c>
      <c r="F1252">
        <f t="shared" si="45"/>
        <v>0.25444574974794032</v>
      </c>
      <c r="G1252">
        <f t="shared" si="46"/>
        <v>2.6768529999999995</v>
      </c>
      <c r="H1252">
        <f t="shared" si="47"/>
        <v>0.31971819999999995</v>
      </c>
    </row>
    <row r="1253" spans="1:8" x14ac:dyDescent="0.25">
      <c r="A1253" s="1">
        <v>40748</v>
      </c>
      <c r="B1253">
        <v>13.196343000000001</v>
      </c>
      <c r="C1253" s="2">
        <v>45884031.719999999</v>
      </c>
      <c r="D1253" s="3">
        <v>1393</v>
      </c>
      <c r="E1253" s="2">
        <v>3477026.19</v>
      </c>
      <c r="F1253">
        <f t="shared" si="45"/>
        <v>0.24669326890047832</v>
      </c>
      <c r="G1253">
        <f t="shared" si="46"/>
        <v>2.6112669999999998</v>
      </c>
      <c r="H1253">
        <f t="shared" si="47"/>
        <v>0.31963430000000004</v>
      </c>
    </row>
    <row r="1254" spans="1:8" x14ac:dyDescent="0.25">
      <c r="A1254" s="1">
        <v>40749</v>
      </c>
      <c r="B1254">
        <v>13.129882</v>
      </c>
      <c r="C1254" s="2">
        <v>45465808.240000002</v>
      </c>
      <c r="D1254" s="3">
        <v>1393</v>
      </c>
      <c r="E1254" s="2">
        <v>3462773.53</v>
      </c>
      <c r="F1254">
        <f t="shared" si="45"/>
        <v>0.24048073642703016</v>
      </c>
      <c r="G1254">
        <f t="shared" si="46"/>
        <v>2.5453710000000012</v>
      </c>
      <c r="H1254">
        <f t="shared" si="47"/>
        <v>0.31298820000000005</v>
      </c>
    </row>
    <row r="1255" spans="1:8" x14ac:dyDescent="0.25">
      <c r="A1255" s="1">
        <v>40750</v>
      </c>
      <c r="B1255">
        <v>13.226272</v>
      </c>
      <c r="C1255" s="2">
        <v>45790551.68</v>
      </c>
      <c r="D1255" s="3">
        <v>1394</v>
      </c>
      <c r="E1255" s="2">
        <v>3462090.61</v>
      </c>
      <c r="F1255">
        <f t="shared" si="45"/>
        <v>0.24965402793494709</v>
      </c>
      <c r="G1255">
        <f t="shared" si="46"/>
        <v>2.6423249999999996</v>
      </c>
      <c r="H1255">
        <f t="shared" si="47"/>
        <v>0.3226272</v>
      </c>
    </row>
    <row r="1256" spans="1:8" x14ac:dyDescent="0.25">
      <c r="A1256" s="1">
        <v>40751</v>
      </c>
      <c r="B1256">
        <v>13.055338000000001</v>
      </c>
      <c r="C1256" s="2">
        <v>45110755.210000001</v>
      </c>
      <c r="D1256" s="3">
        <v>1396</v>
      </c>
      <c r="E1256" s="2">
        <v>3455349.56</v>
      </c>
      <c r="F1256">
        <f t="shared" si="45"/>
        <v>0.23191516565786865</v>
      </c>
      <c r="G1256">
        <f t="shared" si="46"/>
        <v>2.4577430000000007</v>
      </c>
      <c r="H1256">
        <f t="shared" si="47"/>
        <v>0.30553380000000008</v>
      </c>
    </row>
    <row r="1257" spans="1:8" x14ac:dyDescent="0.25">
      <c r="A1257" s="1">
        <v>40752</v>
      </c>
      <c r="B1257">
        <v>13.068697999999999</v>
      </c>
      <c r="C1257" s="2">
        <v>45140186.969999999</v>
      </c>
      <c r="D1257" s="3">
        <v>1397</v>
      </c>
      <c r="E1257" s="2">
        <v>3454069.29</v>
      </c>
      <c r="F1257">
        <f t="shared" si="45"/>
        <v>0.24086107817168667</v>
      </c>
      <c r="G1257">
        <f t="shared" si="46"/>
        <v>2.536738999999999</v>
      </c>
      <c r="H1257">
        <f t="shared" si="47"/>
        <v>0.30686979999999997</v>
      </c>
    </row>
    <row r="1258" spans="1:8" x14ac:dyDescent="0.25">
      <c r="A1258" s="1">
        <v>40753</v>
      </c>
      <c r="B1258">
        <v>13.050074</v>
      </c>
      <c r="C1258" s="2">
        <v>45075861.280000001</v>
      </c>
      <c r="D1258" s="3">
        <v>1397</v>
      </c>
      <c r="E1258" s="2">
        <v>3454069.29</v>
      </c>
      <c r="F1258">
        <f t="shared" si="45"/>
        <v>0.23924571102340322</v>
      </c>
      <c r="G1258">
        <f t="shared" si="46"/>
        <v>2.5194150000000004</v>
      </c>
      <c r="H1258">
        <f t="shared" si="47"/>
        <v>0.30500740000000004</v>
      </c>
    </row>
    <row r="1259" spans="1:8" x14ac:dyDescent="0.25">
      <c r="A1259" s="1">
        <v>40754</v>
      </c>
      <c r="B1259">
        <v>13.049246999999999</v>
      </c>
      <c r="C1259" s="2">
        <v>45281102.710000001</v>
      </c>
      <c r="D1259" s="3">
        <v>1398</v>
      </c>
      <c r="E1259" s="2">
        <v>3470016.54</v>
      </c>
      <c r="F1259">
        <f t="shared" si="45"/>
        <v>0.23993676242666492</v>
      </c>
      <c r="G1259">
        <f t="shared" si="46"/>
        <v>2.5251239999999999</v>
      </c>
      <c r="H1259">
        <f t="shared" si="47"/>
        <v>0.30492469999999994</v>
      </c>
    </row>
    <row r="1260" spans="1:8" x14ac:dyDescent="0.25">
      <c r="A1260" s="1">
        <v>40755</v>
      </c>
      <c r="B1260">
        <v>13.048420999999999</v>
      </c>
      <c r="C1260" s="2">
        <v>45278235.82</v>
      </c>
      <c r="D1260" s="3">
        <v>1398</v>
      </c>
      <c r="E1260" s="2">
        <v>3470016.54</v>
      </c>
      <c r="F1260">
        <f t="shared" si="45"/>
        <v>0.23194600685535804</v>
      </c>
      <c r="G1260">
        <f t="shared" si="46"/>
        <v>2.4567059999999987</v>
      </c>
      <c r="H1260">
        <f t="shared" si="47"/>
        <v>0.30484209999999995</v>
      </c>
    </row>
    <row r="1261" spans="1:8" x14ac:dyDescent="0.25">
      <c r="A1261" s="1">
        <v>40756</v>
      </c>
      <c r="B1261">
        <v>13.064560999999999</v>
      </c>
      <c r="C1261" s="2">
        <v>45306789.539999999</v>
      </c>
      <c r="D1261" s="3">
        <v>1396</v>
      </c>
      <c r="E1261" s="2">
        <v>3467915.18</v>
      </c>
      <c r="F1261">
        <f t="shared" si="45"/>
        <v>0.2335352912001176</v>
      </c>
      <c r="G1261">
        <f t="shared" si="46"/>
        <v>2.4734079999999992</v>
      </c>
      <c r="H1261">
        <f t="shared" si="47"/>
        <v>0.30645609999999995</v>
      </c>
    </row>
    <row r="1262" spans="1:8" x14ac:dyDescent="0.25">
      <c r="A1262" s="1">
        <v>40757</v>
      </c>
      <c r="B1262">
        <v>12.908651000000001</v>
      </c>
      <c r="C1262" s="2">
        <v>44756414.259999998</v>
      </c>
      <c r="D1262" s="3">
        <v>1395</v>
      </c>
      <c r="E1262" s="2">
        <v>3467164.35</v>
      </c>
      <c r="F1262">
        <f t="shared" si="45"/>
        <v>0.21887919191667404</v>
      </c>
      <c r="G1262">
        <f t="shared" si="46"/>
        <v>2.3180600000000009</v>
      </c>
      <c r="H1262">
        <f t="shared" si="47"/>
        <v>0.2908651000000001</v>
      </c>
    </row>
    <row r="1263" spans="1:8" x14ac:dyDescent="0.25">
      <c r="A1263" s="1">
        <v>40758</v>
      </c>
      <c r="B1263">
        <v>12.798258000000001</v>
      </c>
      <c r="C1263" s="2">
        <v>44242961.649999999</v>
      </c>
      <c r="D1263" s="3">
        <v>1395</v>
      </c>
      <c r="E1263" s="2">
        <v>3456951.82</v>
      </c>
      <c r="F1263">
        <f t="shared" si="45"/>
        <v>0.19677947692683176</v>
      </c>
      <c r="G1263">
        <f t="shared" si="46"/>
        <v>2.1043430000000001</v>
      </c>
      <c r="H1263">
        <f t="shared" si="47"/>
        <v>0.27982580000000007</v>
      </c>
    </row>
    <row r="1264" spans="1:8" x14ac:dyDescent="0.25">
      <c r="A1264" s="1">
        <v>40759</v>
      </c>
      <c r="B1264">
        <v>12.165535</v>
      </c>
      <c r="C1264" s="2">
        <v>42091417.340000004</v>
      </c>
      <c r="D1264" s="3">
        <v>1397</v>
      </c>
      <c r="E1264" s="2">
        <v>3459890.4</v>
      </c>
      <c r="F1264">
        <f t="shared" si="45"/>
        <v>0.13050951630631344</v>
      </c>
      <c r="G1264">
        <f t="shared" si="46"/>
        <v>1.4044270000000001</v>
      </c>
      <c r="H1264">
        <f t="shared" si="47"/>
        <v>0.21655350000000001</v>
      </c>
    </row>
    <row r="1265" spans="1:8" x14ac:dyDescent="0.25">
      <c r="A1265" s="1">
        <v>40760</v>
      </c>
      <c r="B1265">
        <v>12.055885999999999</v>
      </c>
      <c r="C1265" s="2">
        <v>41562853.469999999</v>
      </c>
      <c r="D1265" s="3">
        <v>1396</v>
      </c>
      <c r="E1265" s="2">
        <v>3447515.39</v>
      </c>
      <c r="F1265">
        <f t="shared" ref="F1265:F1328" si="48">(B1265-B899)/B899</f>
        <v>0.11480820697457091</v>
      </c>
      <c r="G1265">
        <f t="shared" ref="G1265:G1328" si="49">(B1265-B899)</f>
        <v>1.2415719999999997</v>
      </c>
      <c r="H1265">
        <f t="shared" si="47"/>
        <v>0.20558859999999993</v>
      </c>
    </row>
    <row r="1266" spans="1:8" x14ac:dyDescent="0.25">
      <c r="A1266" s="1">
        <v>40761</v>
      </c>
      <c r="B1266">
        <v>12.055137</v>
      </c>
      <c r="C1266" s="2">
        <v>41530331.539999999</v>
      </c>
      <c r="D1266" s="3">
        <v>1396</v>
      </c>
      <c r="E1266" s="2">
        <v>3445031.78</v>
      </c>
      <c r="F1266">
        <f t="shared" si="48"/>
        <v>0.11903874967615091</v>
      </c>
      <c r="G1266">
        <f t="shared" si="49"/>
        <v>1.2823760000000011</v>
      </c>
      <c r="H1266">
        <f t="shared" si="47"/>
        <v>0.20551370000000002</v>
      </c>
    </row>
    <row r="1267" spans="1:8" x14ac:dyDescent="0.25">
      <c r="A1267" s="1">
        <v>40762</v>
      </c>
      <c r="B1267">
        <v>12.054389</v>
      </c>
      <c r="C1267" s="2">
        <v>41527752.140000001</v>
      </c>
      <c r="D1267" s="3">
        <v>1396</v>
      </c>
      <c r="E1267" s="2">
        <v>3445031.78</v>
      </c>
      <c r="F1267">
        <f t="shared" si="48"/>
        <v>0.12418232690211874</v>
      </c>
      <c r="G1267">
        <f t="shared" si="49"/>
        <v>1.3315830000000002</v>
      </c>
      <c r="H1267">
        <f t="shared" si="47"/>
        <v>0.20543890000000004</v>
      </c>
    </row>
    <row r="1268" spans="1:8" x14ac:dyDescent="0.25">
      <c r="A1268" s="1">
        <v>40763</v>
      </c>
      <c r="B1268">
        <v>11.218359</v>
      </c>
      <c r="C1268" s="2">
        <v>38526914.5</v>
      </c>
      <c r="D1268" s="3">
        <v>1388</v>
      </c>
      <c r="E1268" s="2">
        <v>3434273.53</v>
      </c>
      <c r="F1268">
        <f t="shared" si="48"/>
        <v>4.6268332659035016E-2</v>
      </c>
      <c r="G1268">
        <f t="shared" si="49"/>
        <v>0.49610099999999946</v>
      </c>
      <c r="H1268">
        <f t="shared" si="47"/>
        <v>0.12183589999999996</v>
      </c>
    </row>
    <row r="1269" spans="1:8" x14ac:dyDescent="0.25">
      <c r="A1269" s="1">
        <v>40764</v>
      </c>
      <c r="B1269">
        <v>11.547620999999999</v>
      </c>
      <c r="C1269" s="2">
        <v>39726673.490000002</v>
      </c>
      <c r="D1269" s="3">
        <v>1382</v>
      </c>
      <c r="E1269" s="2">
        <v>3440247.53</v>
      </c>
      <c r="F1269">
        <f t="shared" si="48"/>
        <v>7.7031447962787963E-2</v>
      </c>
      <c r="G1269">
        <f t="shared" si="49"/>
        <v>0.82590899999999934</v>
      </c>
      <c r="H1269">
        <f t="shared" si="47"/>
        <v>0.15476209999999996</v>
      </c>
    </row>
    <row r="1270" spans="1:8" x14ac:dyDescent="0.25">
      <c r="A1270" s="1">
        <v>40765</v>
      </c>
      <c r="B1270">
        <v>11.358043</v>
      </c>
      <c r="C1270" s="2">
        <v>39092894.799999997</v>
      </c>
      <c r="D1270" s="3">
        <v>1379</v>
      </c>
      <c r="E1270" s="2">
        <v>3441868.91</v>
      </c>
      <c r="F1270">
        <f t="shared" si="48"/>
        <v>4.9886521543528871E-2</v>
      </c>
      <c r="G1270">
        <f t="shared" si="49"/>
        <v>0.53969000000000023</v>
      </c>
      <c r="H1270">
        <f t="shared" si="47"/>
        <v>0.13580430000000004</v>
      </c>
    </row>
    <row r="1271" spans="1:8" x14ac:dyDescent="0.25">
      <c r="A1271" s="1">
        <v>40766</v>
      </c>
      <c r="B1271">
        <v>11.806649999999999</v>
      </c>
      <c r="C1271" s="2">
        <v>40654976.740000002</v>
      </c>
      <c r="D1271" s="3">
        <v>1378</v>
      </c>
      <c r="E1271" s="2">
        <v>3443396.5</v>
      </c>
      <c r="F1271">
        <f t="shared" si="48"/>
        <v>8.9677475624123523E-2</v>
      </c>
      <c r="G1271">
        <f t="shared" si="49"/>
        <v>0.97165500000000016</v>
      </c>
      <c r="H1271">
        <f t="shared" si="47"/>
        <v>0.18066499999999994</v>
      </c>
    </row>
    <row r="1272" spans="1:8" x14ac:dyDescent="0.25">
      <c r="A1272" s="1">
        <v>40767</v>
      </c>
      <c r="B1272">
        <v>11.989521999999999</v>
      </c>
      <c r="C1272" s="2">
        <v>41367926.920000002</v>
      </c>
      <c r="D1272" s="3">
        <v>1378</v>
      </c>
      <c r="E1272" s="2">
        <v>3450339.97</v>
      </c>
      <c r="F1272">
        <f t="shared" si="48"/>
        <v>0.12143942816468498</v>
      </c>
      <c r="G1272">
        <f t="shared" si="49"/>
        <v>1.2983319999999985</v>
      </c>
      <c r="H1272">
        <f t="shared" si="47"/>
        <v>0.19895219999999991</v>
      </c>
    </row>
    <row r="1273" spans="1:8" x14ac:dyDescent="0.25">
      <c r="A1273" s="1">
        <v>40768</v>
      </c>
      <c r="B1273">
        <v>11.988775</v>
      </c>
      <c r="C1273" s="2">
        <v>41299028</v>
      </c>
      <c r="D1273" s="3">
        <v>1377</v>
      </c>
      <c r="E1273" s="2">
        <v>3444807.9</v>
      </c>
      <c r="F1273">
        <f t="shared" si="48"/>
        <v>0.11275525097329619</v>
      </c>
      <c r="G1273">
        <f t="shared" si="49"/>
        <v>1.2148199999999996</v>
      </c>
      <c r="H1273">
        <f t="shared" si="47"/>
        <v>0.19887750000000004</v>
      </c>
    </row>
    <row r="1274" spans="1:8" x14ac:dyDescent="0.25">
      <c r="A1274" s="1">
        <v>40769</v>
      </c>
      <c r="B1274">
        <v>11.988028999999999</v>
      </c>
      <c r="C1274" s="2">
        <v>41296456.210000001</v>
      </c>
      <c r="D1274" s="3">
        <v>1377</v>
      </c>
      <c r="E1274" s="2">
        <v>3444807.9</v>
      </c>
      <c r="F1274">
        <f t="shared" si="48"/>
        <v>0.11080853563673261</v>
      </c>
      <c r="G1274">
        <f t="shared" si="49"/>
        <v>1.1958639999999985</v>
      </c>
      <c r="H1274">
        <f t="shared" si="47"/>
        <v>0.19880289999999992</v>
      </c>
    </row>
    <row r="1275" spans="1:8" x14ac:dyDescent="0.25">
      <c r="A1275" s="1">
        <v>40770</v>
      </c>
      <c r="B1275">
        <v>12.05283</v>
      </c>
      <c r="C1275" s="2">
        <v>41539907.130000003</v>
      </c>
      <c r="D1275" s="3">
        <v>1374</v>
      </c>
      <c r="E1275" s="2">
        <v>3446485.71</v>
      </c>
      <c r="F1275">
        <f t="shared" si="48"/>
        <v>0.11686772978629002</v>
      </c>
      <c r="G1275">
        <f t="shared" si="49"/>
        <v>1.2611939999999997</v>
      </c>
      <c r="H1275">
        <f t="shared" si="47"/>
        <v>0.20528300000000002</v>
      </c>
    </row>
    <row r="1276" spans="1:8" x14ac:dyDescent="0.25">
      <c r="A1276" s="1">
        <v>40771</v>
      </c>
      <c r="B1276">
        <v>11.882382</v>
      </c>
      <c r="C1276" s="2">
        <v>40756481.979999997</v>
      </c>
      <c r="D1276" s="3">
        <v>1373</v>
      </c>
      <c r="E1276" s="2">
        <v>3429992.57</v>
      </c>
      <c r="F1276">
        <f t="shared" si="48"/>
        <v>0.10112735432308798</v>
      </c>
      <c r="G1276">
        <f t="shared" si="49"/>
        <v>1.0912760000000006</v>
      </c>
      <c r="H1276">
        <f t="shared" si="47"/>
        <v>0.18823819999999997</v>
      </c>
    </row>
    <row r="1277" spans="1:8" x14ac:dyDescent="0.25">
      <c r="A1277" s="1">
        <v>40772</v>
      </c>
      <c r="B1277">
        <v>12.009218000000001</v>
      </c>
      <c r="C1277" s="2">
        <v>41234611.840000004</v>
      </c>
      <c r="D1277" s="3">
        <v>1374</v>
      </c>
      <c r="E1277" s="2">
        <v>3433580.09</v>
      </c>
      <c r="F1277">
        <f t="shared" si="48"/>
        <v>0.10786143911439121</v>
      </c>
      <c r="G1277">
        <f t="shared" si="49"/>
        <v>1.1692180000000008</v>
      </c>
      <c r="H1277">
        <f t="shared" si="47"/>
        <v>0.20092180000000007</v>
      </c>
    </row>
    <row r="1278" spans="1:8" x14ac:dyDescent="0.25">
      <c r="A1278" s="1">
        <v>40773</v>
      </c>
      <c r="B1278">
        <v>11.706115</v>
      </c>
      <c r="C1278" s="2">
        <v>40172408.939999998</v>
      </c>
      <c r="D1278" s="3">
        <v>1373</v>
      </c>
      <c r="E1278" s="2">
        <v>3431745.52</v>
      </c>
      <c r="F1278">
        <f t="shared" si="48"/>
        <v>7.5871740731611459E-2</v>
      </c>
      <c r="G1278">
        <f t="shared" si="49"/>
        <v>0.82552900000000129</v>
      </c>
      <c r="H1278">
        <f t="shared" si="47"/>
        <v>0.17061150000000005</v>
      </c>
    </row>
    <row r="1279" spans="1:8" x14ac:dyDescent="0.25">
      <c r="A1279" s="1">
        <v>40774</v>
      </c>
      <c r="B1279">
        <v>11.666278999999999</v>
      </c>
      <c r="C1279" s="2">
        <v>40022426.579999998</v>
      </c>
      <c r="D1279" s="3">
        <v>1372</v>
      </c>
      <c r="E1279" s="2">
        <v>3430607.66</v>
      </c>
      <c r="F1279">
        <f t="shared" si="48"/>
        <v>7.1604447244997108E-2</v>
      </c>
      <c r="G1279">
        <f t="shared" si="49"/>
        <v>0.77953899999999976</v>
      </c>
      <c r="H1279">
        <f t="shared" si="47"/>
        <v>0.16662789999999994</v>
      </c>
    </row>
    <row r="1280" spans="1:8" x14ac:dyDescent="0.25">
      <c r="A1280" s="1">
        <v>40775</v>
      </c>
      <c r="B1280">
        <v>11.66554</v>
      </c>
      <c r="C1280" s="2">
        <v>40024740.689999998</v>
      </c>
      <c r="D1280" s="3">
        <v>1373</v>
      </c>
      <c r="E1280" s="2">
        <v>3431023.41</v>
      </c>
      <c r="F1280">
        <f t="shared" si="48"/>
        <v>7.684346328581472E-2</v>
      </c>
      <c r="G1280">
        <f t="shared" si="49"/>
        <v>0.83245199999999997</v>
      </c>
      <c r="H1280">
        <f t="shared" si="47"/>
        <v>0.16655400000000001</v>
      </c>
    </row>
    <row r="1281" spans="1:8" x14ac:dyDescent="0.25">
      <c r="A1281" s="1">
        <v>40776</v>
      </c>
      <c r="B1281">
        <v>11.664801000000001</v>
      </c>
      <c r="C1281" s="2">
        <v>40022204.859999999</v>
      </c>
      <c r="D1281" s="3">
        <v>1373</v>
      </c>
      <c r="E1281" s="2">
        <v>3431023.41</v>
      </c>
      <c r="F1281">
        <f t="shared" si="48"/>
        <v>7.4470009662565603E-2</v>
      </c>
      <c r="G1281">
        <f t="shared" si="49"/>
        <v>0.80847100000000083</v>
      </c>
      <c r="H1281">
        <f t="shared" si="47"/>
        <v>0.16648010000000008</v>
      </c>
    </row>
    <row r="1282" spans="1:8" x14ac:dyDescent="0.25">
      <c r="A1282" s="1">
        <v>40777</v>
      </c>
      <c r="B1282">
        <v>11.689776</v>
      </c>
      <c r="C1282" s="2">
        <v>40107366.57</v>
      </c>
      <c r="D1282" s="3">
        <v>1373</v>
      </c>
      <c r="E1282" s="2">
        <v>3430978.34</v>
      </c>
      <c r="F1282">
        <f t="shared" si="48"/>
        <v>7.6822287203310941E-2</v>
      </c>
      <c r="G1282">
        <f t="shared" si="49"/>
        <v>0.83396800000000049</v>
      </c>
      <c r="H1282">
        <f t="shared" si="47"/>
        <v>0.16897760000000001</v>
      </c>
    </row>
    <row r="1283" spans="1:8" x14ac:dyDescent="0.25">
      <c r="A1283" s="1">
        <v>40778</v>
      </c>
      <c r="B1283">
        <v>11.753880000000001</v>
      </c>
      <c r="C1283" s="2">
        <v>40329549.600000001</v>
      </c>
      <c r="D1283" s="3">
        <v>1373</v>
      </c>
      <c r="E1283" s="2">
        <v>3431169.22</v>
      </c>
      <c r="F1283">
        <f t="shared" si="48"/>
        <v>8.2779294550203969E-2</v>
      </c>
      <c r="G1283">
        <f t="shared" si="49"/>
        <v>0.89859299999999998</v>
      </c>
      <c r="H1283">
        <f t="shared" si="47"/>
        <v>0.17538800000000004</v>
      </c>
    </row>
    <row r="1284" spans="1:8" x14ac:dyDescent="0.25">
      <c r="A1284" s="1">
        <v>40779</v>
      </c>
      <c r="B1284">
        <v>11.762263000000001</v>
      </c>
      <c r="C1284" s="2">
        <v>40374312.189999998</v>
      </c>
      <c r="D1284" s="3">
        <v>1373</v>
      </c>
      <c r="E1284" s="2">
        <v>3432529.33</v>
      </c>
      <c r="F1284">
        <f t="shared" si="48"/>
        <v>8.5581042830392223E-2</v>
      </c>
      <c r="G1284">
        <f t="shared" si="49"/>
        <v>0.92727000000000004</v>
      </c>
      <c r="H1284">
        <f t="shared" ref="H1284:H1347" si="50">(B1284-$B$2)/$B$2</f>
        <v>0.17622630000000009</v>
      </c>
    </row>
    <row r="1285" spans="1:8" x14ac:dyDescent="0.25">
      <c r="A1285" s="1">
        <v>40780</v>
      </c>
      <c r="B1285">
        <v>11.760503999999999</v>
      </c>
      <c r="C1285" s="2">
        <v>40390293.07</v>
      </c>
      <c r="D1285" s="3">
        <v>1376</v>
      </c>
      <c r="E1285" s="2">
        <v>3434401.52</v>
      </c>
      <c r="F1285">
        <f t="shared" si="48"/>
        <v>9.027053125048666E-2</v>
      </c>
      <c r="G1285">
        <f t="shared" si="49"/>
        <v>0.97372799999999948</v>
      </c>
      <c r="H1285">
        <f t="shared" si="50"/>
        <v>0.17605039999999991</v>
      </c>
    </row>
    <row r="1286" spans="1:8" x14ac:dyDescent="0.25">
      <c r="A1286" s="1">
        <v>40781</v>
      </c>
      <c r="B1286">
        <v>11.929900999999999</v>
      </c>
      <c r="C1286" s="2">
        <v>41007366.729999997</v>
      </c>
      <c r="D1286" s="3">
        <v>1376</v>
      </c>
      <c r="E1286" s="2">
        <v>3437360.27</v>
      </c>
      <c r="F1286">
        <f t="shared" si="48"/>
        <v>0.10115457892579401</v>
      </c>
      <c r="G1286">
        <f t="shared" si="49"/>
        <v>1.0959079999999997</v>
      </c>
      <c r="H1286">
        <f t="shared" si="50"/>
        <v>0.19299009999999991</v>
      </c>
    </row>
    <row r="1287" spans="1:8" x14ac:dyDescent="0.25">
      <c r="A1287" s="1">
        <v>40782</v>
      </c>
      <c r="B1287">
        <v>11.929144000000001</v>
      </c>
      <c r="C1287" s="2">
        <v>41004765.229999997</v>
      </c>
      <c r="D1287" s="3">
        <v>1376</v>
      </c>
      <c r="E1287" s="2">
        <v>3437360.27</v>
      </c>
      <c r="F1287">
        <f t="shared" si="48"/>
        <v>0.10075165602115159</v>
      </c>
      <c r="G1287">
        <f t="shared" si="49"/>
        <v>1.0918730000000014</v>
      </c>
      <c r="H1287">
        <f t="shared" si="50"/>
        <v>0.1929144000000001</v>
      </c>
    </row>
    <row r="1288" spans="1:8" x14ac:dyDescent="0.25">
      <c r="A1288" s="1">
        <v>40783</v>
      </c>
      <c r="B1288">
        <v>11.928387000000001</v>
      </c>
      <c r="C1288" s="2">
        <v>41002163.909999996</v>
      </c>
      <c r="D1288" s="3">
        <v>1376</v>
      </c>
      <c r="E1288" s="2">
        <v>3437360.27</v>
      </c>
      <c r="F1288">
        <f t="shared" si="48"/>
        <v>9.0787660672893941E-2</v>
      </c>
      <c r="G1288">
        <f t="shared" si="49"/>
        <v>0.99281500000000023</v>
      </c>
      <c r="H1288">
        <f t="shared" si="50"/>
        <v>0.19283870000000009</v>
      </c>
    </row>
    <row r="1289" spans="1:8" x14ac:dyDescent="0.25">
      <c r="A1289" s="1">
        <v>40784</v>
      </c>
      <c r="B1289">
        <v>12.056476999999999</v>
      </c>
      <c r="C1289" s="2">
        <v>41449988.009999998</v>
      </c>
      <c r="D1289" s="3">
        <v>1378</v>
      </c>
      <c r="E1289" s="2">
        <v>3437984.98</v>
      </c>
      <c r="F1289">
        <f t="shared" si="48"/>
        <v>0.10255333971464785</v>
      </c>
      <c r="G1289">
        <f t="shared" si="49"/>
        <v>1.1214259999999996</v>
      </c>
      <c r="H1289">
        <f t="shared" si="50"/>
        <v>0.20564769999999993</v>
      </c>
    </row>
    <row r="1290" spans="1:8" x14ac:dyDescent="0.25">
      <c r="A1290" s="1">
        <v>40785</v>
      </c>
      <c r="B1290">
        <v>12.108694</v>
      </c>
      <c r="C1290" s="2">
        <v>41629506.359999999</v>
      </c>
      <c r="D1290" s="3">
        <v>1378</v>
      </c>
      <c r="E1290" s="2">
        <v>3437984.98</v>
      </c>
      <c r="F1290">
        <f t="shared" si="48"/>
        <v>0.10738129576671328</v>
      </c>
      <c r="G1290">
        <f t="shared" si="49"/>
        <v>1.1741639999999993</v>
      </c>
      <c r="H1290">
        <f t="shared" si="50"/>
        <v>0.21086939999999998</v>
      </c>
    </row>
    <row r="1291" spans="1:8" x14ac:dyDescent="0.25">
      <c r="A1291" s="1">
        <v>40786</v>
      </c>
      <c r="B1291">
        <v>12.419727</v>
      </c>
      <c r="C1291" s="2">
        <v>42727512.25</v>
      </c>
      <c r="D1291" s="3">
        <v>1378</v>
      </c>
      <c r="E1291" s="2">
        <v>3440293.96</v>
      </c>
      <c r="F1291">
        <f t="shared" si="48"/>
        <v>0.13575756145845444</v>
      </c>
      <c r="G1291">
        <f t="shared" si="49"/>
        <v>1.4845349999999993</v>
      </c>
      <c r="H1291">
        <f t="shared" si="50"/>
        <v>0.24197269999999999</v>
      </c>
    </row>
    <row r="1292" spans="1:8" x14ac:dyDescent="0.25">
      <c r="A1292" s="1">
        <v>40787</v>
      </c>
      <c r="B1292">
        <v>12.475785</v>
      </c>
      <c r="C1292" s="2">
        <v>42879377.609999999</v>
      </c>
      <c r="D1292" s="3">
        <v>1375</v>
      </c>
      <c r="E1292" s="2">
        <v>3437008.34</v>
      </c>
      <c r="F1292">
        <f t="shared" si="48"/>
        <v>0.13902913713403972</v>
      </c>
      <c r="G1292">
        <f t="shared" si="49"/>
        <v>1.522786</v>
      </c>
      <c r="H1292">
        <f t="shared" si="50"/>
        <v>0.24757850000000001</v>
      </c>
    </row>
    <row r="1293" spans="1:8" x14ac:dyDescent="0.25">
      <c r="A1293" s="1">
        <v>40788</v>
      </c>
      <c r="B1293">
        <v>12.313585</v>
      </c>
      <c r="C1293" s="2">
        <v>43325957.799999997</v>
      </c>
      <c r="D1293" s="3">
        <v>1376</v>
      </c>
      <c r="E1293" s="2">
        <v>3518549.34</v>
      </c>
      <c r="F1293">
        <f t="shared" si="48"/>
        <v>0.11080284506457283</v>
      </c>
      <c r="G1293">
        <f t="shared" si="49"/>
        <v>1.2282829999999993</v>
      </c>
      <c r="H1293">
        <f t="shared" si="50"/>
        <v>0.23135849999999997</v>
      </c>
    </row>
    <row r="1294" spans="1:8" x14ac:dyDescent="0.25">
      <c r="A1294" s="1">
        <v>40789</v>
      </c>
      <c r="B1294">
        <v>12.312806999999999</v>
      </c>
      <c r="C1294" s="2">
        <v>43318128.670000002</v>
      </c>
      <c r="D1294" s="3">
        <v>1376</v>
      </c>
      <c r="E1294" s="2">
        <v>3518135.92</v>
      </c>
      <c r="F1294">
        <f t="shared" si="48"/>
        <v>0.1065913181773572</v>
      </c>
      <c r="G1294">
        <f t="shared" si="49"/>
        <v>1.1860189999999999</v>
      </c>
      <c r="H1294">
        <f t="shared" si="50"/>
        <v>0.23128069999999995</v>
      </c>
    </row>
    <row r="1295" spans="1:8" x14ac:dyDescent="0.25">
      <c r="A1295" s="1">
        <v>40790</v>
      </c>
      <c r="B1295">
        <v>12.312029000000001</v>
      </c>
      <c r="C1295" s="2">
        <v>43315390.600000001</v>
      </c>
      <c r="D1295" s="3">
        <v>1376</v>
      </c>
      <c r="E1295" s="2">
        <v>3518135.92</v>
      </c>
      <c r="F1295">
        <f t="shared" si="48"/>
        <v>9.7656225970438756E-2</v>
      </c>
      <c r="G1295">
        <f t="shared" si="49"/>
        <v>1.0953759999999999</v>
      </c>
      <c r="H1295">
        <f t="shared" si="50"/>
        <v>0.23120290000000007</v>
      </c>
    </row>
    <row r="1296" spans="1:8" x14ac:dyDescent="0.25">
      <c r="A1296" s="1">
        <v>40791</v>
      </c>
      <c r="B1296">
        <v>12.124644</v>
      </c>
      <c r="C1296" s="2">
        <v>42571737.020000003</v>
      </c>
      <c r="D1296" s="3">
        <v>1374</v>
      </c>
      <c r="E1296" s="2">
        <v>3511174.27</v>
      </c>
      <c r="F1296">
        <f t="shared" si="48"/>
        <v>8.1003171867878573E-2</v>
      </c>
      <c r="G1296">
        <f t="shared" si="49"/>
        <v>0.90854000000000035</v>
      </c>
      <c r="H1296">
        <f t="shared" si="50"/>
        <v>0.2124644</v>
      </c>
    </row>
    <row r="1297" spans="1:8" x14ac:dyDescent="0.25">
      <c r="A1297" s="1">
        <v>40792</v>
      </c>
      <c r="B1297">
        <v>12.031860999999999</v>
      </c>
      <c r="C1297" s="2">
        <v>42152817.579999998</v>
      </c>
      <c r="D1297" s="3">
        <v>1371</v>
      </c>
      <c r="E1297" s="2">
        <v>3503432.82</v>
      </c>
      <c r="F1297">
        <f t="shared" si="48"/>
        <v>7.2783379868405898E-2</v>
      </c>
      <c r="G1297">
        <f t="shared" si="49"/>
        <v>0.81630599999999909</v>
      </c>
      <c r="H1297">
        <f t="shared" si="50"/>
        <v>0.20318609999999993</v>
      </c>
    </row>
    <row r="1298" spans="1:8" x14ac:dyDescent="0.25">
      <c r="A1298" s="1">
        <v>40793</v>
      </c>
      <c r="B1298">
        <v>12.117562</v>
      </c>
      <c r="C1298" s="2">
        <v>42001410.270000003</v>
      </c>
      <c r="D1298" s="3">
        <v>1367</v>
      </c>
      <c r="E1298" s="2">
        <v>3466160.24</v>
      </c>
      <c r="F1298">
        <f t="shared" si="48"/>
        <v>7.5004739577830284E-2</v>
      </c>
      <c r="G1298">
        <f t="shared" si="49"/>
        <v>0.84546100000000024</v>
      </c>
      <c r="H1298">
        <f t="shared" si="50"/>
        <v>0.21175619999999995</v>
      </c>
    </row>
    <row r="1299" spans="1:8" x14ac:dyDescent="0.25">
      <c r="A1299" s="1">
        <v>40794</v>
      </c>
      <c r="B1299">
        <v>12.098926000000001</v>
      </c>
      <c r="C1299" s="2">
        <v>41923936.579999998</v>
      </c>
      <c r="D1299" s="3">
        <v>1366</v>
      </c>
      <c r="E1299" s="2">
        <v>3465095.59</v>
      </c>
      <c r="F1299">
        <f t="shared" si="48"/>
        <v>6.9786606373682405E-2</v>
      </c>
      <c r="G1299">
        <f t="shared" si="49"/>
        <v>0.78926300000000005</v>
      </c>
      <c r="H1299">
        <f t="shared" si="50"/>
        <v>0.20989260000000004</v>
      </c>
    </row>
    <row r="1300" spans="1:8" x14ac:dyDescent="0.25">
      <c r="A1300" s="1">
        <v>40795</v>
      </c>
      <c r="B1300">
        <v>11.974197999999999</v>
      </c>
      <c r="C1300" s="2">
        <v>41489824.490000002</v>
      </c>
      <c r="D1300" s="3">
        <v>1365</v>
      </c>
      <c r="E1300" s="2">
        <v>3464935.67</v>
      </c>
      <c r="F1300">
        <f t="shared" si="48"/>
        <v>5.6832444696159494E-2</v>
      </c>
      <c r="G1300">
        <f t="shared" si="49"/>
        <v>0.64392699999999969</v>
      </c>
      <c r="H1300">
        <f t="shared" si="50"/>
        <v>0.19741979999999995</v>
      </c>
    </row>
    <row r="1301" spans="1:8" x14ac:dyDescent="0.25">
      <c r="A1301" s="1">
        <v>40796</v>
      </c>
      <c r="B1301">
        <v>11.973426999999999</v>
      </c>
      <c r="C1301" s="2">
        <v>41474171.710000001</v>
      </c>
      <c r="D1301" s="3">
        <v>1364</v>
      </c>
      <c r="E1301" s="2">
        <v>3463851.38</v>
      </c>
      <c r="F1301">
        <f t="shared" si="48"/>
        <v>5.6760293072169531E-2</v>
      </c>
      <c r="G1301">
        <f t="shared" si="49"/>
        <v>0.64311199999999857</v>
      </c>
      <c r="H1301">
        <f t="shared" si="50"/>
        <v>0.19734269999999993</v>
      </c>
    </row>
    <row r="1302" spans="1:8" x14ac:dyDescent="0.25">
      <c r="A1302" s="1">
        <v>40797</v>
      </c>
      <c r="B1302">
        <v>11.972656000000001</v>
      </c>
      <c r="C1302" s="2">
        <v>41471502.57</v>
      </c>
      <c r="D1302" s="3">
        <v>1364</v>
      </c>
      <c r="E1302" s="2">
        <v>3463851.38</v>
      </c>
      <c r="F1302">
        <f t="shared" si="48"/>
        <v>4.8043123928773517E-2</v>
      </c>
      <c r="G1302">
        <f t="shared" si="49"/>
        <v>0.54883600000000143</v>
      </c>
      <c r="H1302">
        <f t="shared" si="50"/>
        <v>0.19726560000000007</v>
      </c>
    </row>
    <row r="1303" spans="1:8" x14ac:dyDescent="0.25">
      <c r="A1303" s="1">
        <v>40798</v>
      </c>
      <c r="B1303">
        <v>11.957806</v>
      </c>
      <c r="C1303" s="2">
        <v>41391251.030000001</v>
      </c>
      <c r="D1303" s="3">
        <v>1361</v>
      </c>
      <c r="E1303" s="2">
        <v>3461441.85</v>
      </c>
      <c r="F1303">
        <f t="shared" si="48"/>
        <v>4.6792964925913914E-2</v>
      </c>
      <c r="G1303">
        <f t="shared" si="49"/>
        <v>0.53452899999999914</v>
      </c>
      <c r="H1303">
        <f t="shared" si="50"/>
        <v>0.19578059999999997</v>
      </c>
    </row>
    <row r="1304" spans="1:8" x14ac:dyDescent="0.25">
      <c r="A1304" s="1">
        <v>40799</v>
      </c>
      <c r="B1304">
        <v>12.004899999999999</v>
      </c>
      <c r="C1304" s="2">
        <v>41464465.100000001</v>
      </c>
      <c r="D1304" s="3">
        <v>1359</v>
      </c>
      <c r="E1304" s="2">
        <v>3453961.73</v>
      </c>
      <c r="F1304">
        <f t="shared" si="48"/>
        <v>5.0965556932342032E-2</v>
      </c>
      <c r="G1304">
        <f t="shared" si="49"/>
        <v>0.58216599999999907</v>
      </c>
      <c r="H1304">
        <f t="shared" si="50"/>
        <v>0.20048999999999992</v>
      </c>
    </row>
    <row r="1305" spans="1:8" x14ac:dyDescent="0.25">
      <c r="A1305" s="1">
        <v>40800</v>
      </c>
      <c r="B1305">
        <v>12.045154</v>
      </c>
      <c r="C1305" s="2">
        <v>41200776.520000003</v>
      </c>
      <c r="D1305" s="3">
        <v>1357</v>
      </c>
      <c r="E1305" s="2">
        <v>3420527.14</v>
      </c>
      <c r="F1305">
        <f t="shared" si="48"/>
        <v>3.7008371120448122E-2</v>
      </c>
      <c r="G1305">
        <f t="shared" si="49"/>
        <v>0.42986300000000099</v>
      </c>
      <c r="H1305">
        <f t="shared" si="50"/>
        <v>0.20451540000000001</v>
      </c>
    </row>
    <row r="1306" spans="1:8" x14ac:dyDescent="0.25">
      <c r="A1306" s="1">
        <v>40801</v>
      </c>
      <c r="B1306">
        <v>12.144920000000001</v>
      </c>
      <c r="C1306" s="2">
        <v>41542871.869999997</v>
      </c>
      <c r="D1306" s="3">
        <v>1357</v>
      </c>
      <c r="E1306" s="2">
        <v>3420596.65</v>
      </c>
      <c r="F1306">
        <f t="shared" si="48"/>
        <v>4.2056457266137305E-2</v>
      </c>
      <c r="G1306">
        <f t="shared" si="49"/>
        <v>0.49015800000000098</v>
      </c>
      <c r="H1306">
        <f t="shared" si="50"/>
        <v>0.21449200000000007</v>
      </c>
    </row>
    <row r="1307" spans="1:8" x14ac:dyDescent="0.25">
      <c r="A1307" s="1">
        <v>40802</v>
      </c>
      <c r="B1307">
        <v>12.179285999999999</v>
      </c>
      <c r="C1307" s="2">
        <v>41707728.460000001</v>
      </c>
      <c r="D1307" s="3">
        <v>1357</v>
      </c>
      <c r="E1307" s="2">
        <v>3424480.54</v>
      </c>
      <c r="F1307">
        <f t="shared" si="48"/>
        <v>4.5444748224892972E-2</v>
      </c>
      <c r="G1307">
        <f t="shared" si="49"/>
        <v>0.52942499999999981</v>
      </c>
      <c r="H1307">
        <f t="shared" si="50"/>
        <v>0.21792859999999994</v>
      </c>
    </row>
    <row r="1308" spans="1:8" x14ac:dyDescent="0.25">
      <c r="A1308" s="1">
        <v>40803</v>
      </c>
      <c r="B1308">
        <v>12.178504999999999</v>
      </c>
      <c r="C1308" s="2">
        <v>41714590.630000003</v>
      </c>
      <c r="D1308" s="3">
        <v>1357</v>
      </c>
      <c r="E1308" s="2">
        <v>3425263.64</v>
      </c>
      <c r="F1308">
        <f t="shared" si="48"/>
        <v>4.189238069295545E-2</v>
      </c>
      <c r="G1308">
        <f t="shared" si="49"/>
        <v>0.4896729999999998</v>
      </c>
      <c r="H1308">
        <f t="shared" si="50"/>
        <v>0.21785049999999995</v>
      </c>
    </row>
    <row r="1309" spans="1:8" x14ac:dyDescent="0.25">
      <c r="A1309" s="1">
        <v>40804</v>
      </c>
      <c r="B1309">
        <v>12.177724</v>
      </c>
      <c r="C1309" s="2">
        <v>41711915.609999999</v>
      </c>
      <c r="D1309" s="3">
        <v>1357</v>
      </c>
      <c r="E1309" s="2">
        <v>3425263.64</v>
      </c>
      <c r="F1309">
        <f t="shared" si="48"/>
        <v>3.7354908214839312E-2</v>
      </c>
      <c r="G1309">
        <f t="shared" si="49"/>
        <v>0.43851699999999916</v>
      </c>
      <c r="H1309">
        <f t="shared" si="50"/>
        <v>0.21777239999999995</v>
      </c>
    </row>
    <row r="1310" spans="1:8" x14ac:dyDescent="0.25">
      <c r="A1310" s="1">
        <v>40805</v>
      </c>
      <c r="B1310">
        <v>12.069379</v>
      </c>
      <c r="C1310" s="2">
        <v>41261759.75</v>
      </c>
      <c r="D1310" s="3">
        <v>1354</v>
      </c>
      <c r="E1310" s="2">
        <v>3418714.32</v>
      </c>
      <c r="F1310">
        <f t="shared" si="48"/>
        <v>2.8174451761867916E-2</v>
      </c>
      <c r="G1310">
        <f t="shared" si="49"/>
        <v>0.33072999999999908</v>
      </c>
      <c r="H1310">
        <f t="shared" si="50"/>
        <v>0.20693789999999995</v>
      </c>
    </row>
    <row r="1311" spans="1:8" x14ac:dyDescent="0.25">
      <c r="A1311" s="1">
        <v>40806</v>
      </c>
      <c r="B1311">
        <v>12.066494</v>
      </c>
      <c r="C1311" s="2">
        <v>41124042.299999997</v>
      </c>
      <c r="D1311" s="3">
        <v>1352</v>
      </c>
      <c r="E1311" s="2">
        <v>3408118.55</v>
      </c>
      <c r="F1311">
        <f t="shared" si="48"/>
        <v>2.7977635203001582E-2</v>
      </c>
      <c r="G1311">
        <f t="shared" si="49"/>
        <v>0.32840400000000081</v>
      </c>
      <c r="H1311">
        <f t="shared" si="50"/>
        <v>0.20664940000000004</v>
      </c>
    </row>
    <row r="1312" spans="1:8" x14ac:dyDescent="0.25">
      <c r="A1312" s="1">
        <v>40807</v>
      </c>
      <c r="B1312">
        <v>11.903689</v>
      </c>
      <c r="C1312" s="2">
        <v>40548967.270000003</v>
      </c>
      <c r="D1312" s="3">
        <v>1350</v>
      </c>
      <c r="E1312" s="2">
        <v>3406420.25</v>
      </c>
      <c r="F1312">
        <f t="shared" si="48"/>
        <v>2.1753936949868453E-3</v>
      </c>
      <c r="G1312">
        <f t="shared" si="49"/>
        <v>2.5838999999999501E-2</v>
      </c>
      <c r="H1312">
        <f t="shared" si="50"/>
        <v>0.19036890000000001</v>
      </c>
    </row>
    <row r="1313" spans="1:8" x14ac:dyDescent="0.25">
      <c r="A1313" s="1">
        <v>40808</v>
      </c>
      <c r="B1313">
        <v>11.345952</v>
      </c>
      <c r="C1313" s="2">
        <v>38617410.240000002</v>
      </c>
      <c r="D1313" s="3">
        <v>1349</v>
      </c>
      <c r="E1313" s="2">
        <v>3403628.82</v>
      </c>
      <c r="F1313">
        <f t="shared" si="48"/>
        <v>-5.3663969049859858E-2</v>
      </c>
      <c r="G1313">
        <f t="shared" si="49"/>
        <v>-0.64339599999999919</v>
      </c>
      <c r="H1313">
        <f t="shared" si="50"/>
        <v>0.13459520000000005</v>
      </c>
    </row>
    <row r="1314" spans="1:8" x14ac:dyDescent="0.25">
      <c r="A1314" s="1">
        <v>40809</v>
      </c>
      <c r="B1314">
        <v>11.154033999999999</v>
      </c>
      <c r="C1314" s="2">
        <v>38018154.710000001</v>
      </c>
      <c r="D1314" s="3">
        <v>1349</v>
      </c>
      <c r="E1314" s="2">
        <v>3408466.74</v>
      </c>
      <c r="F1314">
        <f t="shared" si="48"/>
        <v>-7.8650876076112139E-2</v>
      </c>
      <c r="G1314">
        <f t="shared" si="49"/>
        <v>-0.95216300000000054</v>
      </c>
      <c r="H1314">
        <f t="shared" si="50"/>
        <v>0.11540339999999993</v>
      </c>
    </row>
    <row r="1315" spans="1:8" x14ac:dyDescent="0.25">
      <c r="A1315" s="1">
        <v>40810</v>
      </c>
      <c r="B1315">
        <v>11.153352999999999</v>
      </c>
      <c r="C1315" s="2">
        <v>38015832.659999996</v>
      </c>
      <c r="D1315" s="3">
        <v>1349</v>
      </c>
      <c r="E1315" s="2">
        <v>3408466.74</v>
      </c>
      <c r="F1315">
        <f t="shared" si="48"/>
        <v>-7.3796401099152073E-2</v>
      </c>
      <c r="G1315">
        <f t="shared" si="49"/>
        <v>-0.88865700000000025</v>
      </c>
      <c r="H1315">
        <f t="shared" si="50"/>
        <v>0.11533529999999992</v>
      </c>
    </row>
    <row r="1316" spans="1:8" x14ac:dyDescent="0.25">
      <c r="A1316" s="1">
        <v>40811</v>
      </c>
      <c r="B1316">
        <v>11.152672000000001</v>
      </c>
      <c r="C1316" s="2">
        <v>38013510.780000001</v>
      </c>
      <c r="D1316" s="3">
        <v>1349</v>
      </c>
      <c r="E1316" s="2">
        <v>3408466.74</v>
      </c>
      <c r="F1316">
        <f t="shared" si="48"/>
        <v>-7.8845481014887225E-2</v>
      </c>
      <c r="G1316">
        <f t="shared" si="49"/>
        <v>-0.95460399999999979</v>
      </c>
      <c r="H1316">
        <f t="shared" si="50"/>
        <v>0.11526720000000008</v>
      </c>
    </row>
    <row r="1317" spans="1:8" x14ac:dyDescent="0.25">
      <c r="A1317" s="1">
        <v>40812</v>
      </c>
      <c r="B1317">
        <v>11.191573999999999</v>
      </c>
      <c r="C1317" s="2">
        <v>38156235.119999997</v>
      </c>
      <c r="D1317" s="3">
        <v>1348</v>
      </c>
      <c r="E1317" s="2">
        <v>3409371.74</v>
      </c>
      <c r="F1317">
        <f t="shared" si="48"/>
        <v>-7.5587400582835057E-2</v>
      </c>
      <c r="G1317">
        <f t="shared" si="49"/>
        <v>-0.91511300000000162</v>
      </c>
      <c r="H1317">
        <f t="shared" si="50"/>
        <v>0.11915739999999993</v>
      </c>
    </row>
    <row r="1318" spans="1:8" x14ac:dyDescent="0.25">
      <c r="A1318" s="1">
        <v>40813</v>
      </c>
      <c r="B1318">
        <v>11.365109</v>
      </c>
      <c r="C1318" s="2">
        <v>38687826.009999998</v>
      </c>
      <c r="D1318" s="3">
        <v>1348</v>
      </c>
      <c r="E1318" s="2">
        <v>3404087.67</v>
      </c>
      <c r="F1318">
        <f t="shared" si="48"/>
        <v>-6.1207913565543504E-2</v>
      </c>
      <c r="G1318">
        <f t="shared" si="49"/>
        <v>-0.74098899999999901</v>
      </c>
      <c r="H1318">
        <f t="shared" si="50"/>
        <v>0.13651090000000005</v>
      </c>
    </row>
    <row r="1319" spans="1:8" x14ac:dyDescent="0.25">
      <c r="A1319" s="1">
        <v>40814</v>
      </c>
      <c r="B1319">
        <v>11.06113</v>
      </c>
      <c r="C1319" s="2">
        <v>37652055.450000003</v>
      </c>
      <c r="D1319" s="3">
        <v>1348</v>
      </c>
      <c r="E1319" s="2">
        <v>3403997.19</v>
      </c>
      <c r="F1319">
        <f t="shared" si="48"/>
        <v>-8.9812803659599039E-2</v>
      </c>
      <c r="G1319">
        <f t="shared" si="49"/>
        <v>-1.0914579999999994</v>
      </c>
      <c r="H1319">
        <f t="shared" si="50"/>
        <v>0.10611300000000004</v>
      </c>
    </row>
    <row r="1320" spans="1:8" x14ac:dyDescent="0.25">
      <c r="A1320" s="1">
        <v>40815</v>
      </c>
      <c r="B1320">
        <v>11.031383</v>
      </c>
      <c r="C1320" s="2">
        <v>37554056.909999996</v>
      </c>
      <c r="D1320" s="3">
        <v>1350</v>
      </c>
      <c r="E1320" s="2">
        <v>3404292.83</v>
      </c>
      <c r="F1320">
        <f t="shared" si="48"/>
        <v>-0.10179301326541584</v>
      </c>
      <c r="G1320">
        <f t="shared" si="49"/>
        <v>-1.2501770000000008</v>
      </c>
      <c r="H1320">
        <f t="shared" si="50"/>
        <v>0.10313829999999999</v>
      </c>
    </row>
    <row r="1321" spans="1:8" x14ac:dyDescent="0.25">
      <c r="A1321" s="1">
        <v>40816</v>
      </c>
      <c r="B1321">
        <v>10.92902</v>
      </c>
      <c r="C1321" s="2">
        <v>35325233.359999999</v>
      </c>
      <c r="D1321" s="3">
        <v>1347</v>
      </c>
      <c r="E1321" s="2">
        <v>3232241.64</v>
      </c>
      <c r="F1321">
        <f t="shared" si="48"/>
        <v>-0.1117466074292926</v>
      </c>
      <c r="G1321">
        <f t="shared" si="49"/>
        <v>-1.374924</v>
      </c>
      <c r="H1321">
        <f t="shared" si="50"/>
        <v>9.2901999999999957E-2</v>
      </c>
    </row>
    <row r="1322" spans="1:8" x14ac:dyDescent="0.25">
      <c r="A1322" s="1">
        <v>40817</v>
      </c>
      <c r="B1322">
        <v>10.928352</v>
      </c>
      <c r="C1322" s="2">
        <v>35289016.450000003</v>
      </c>
      <c r="D1322" s="3">
        <v>1345</v>
      </c>
      <c r="E1322" s="2">
        <v>3229125.2</v>
      </c>
      <c r="F1322">
        <f t="shared" si="48"/>
        <v>-0.12178316634384181</v>
      </c>
      <c r="G1322">
        <f t="shared" si="49"/>
        <v>-1.5154449999999997</v>
      </c>
      <c r="H1322">
        <f t="shared" si="50"/>
        <v>9.2835200000000034E-2</v>
      </c>
    </row>
    <row r="1323" spans="1:8" x14ac:dyDescent="0.25">
      <c r="A1323" s="1">
        <v>40818</v>
      </c>
      <c r="B1323">
        <v>10.927683999999999</v>
      </c>
      <c r="C1323" s="2">
        <v>35286859.25</v>
      </c>
      <c r="D1323" s="3">
        <v>1345</v>
      </c>
      <c r="E1323" s="2">
        <v>3229125.2</v>
      </c>
      <c r="F1323">
        <f t="shared" si="48"/>
        <v>-0.13806033515499083</v>
      </c>
      <c r="G1323">
        <f t="shared" si="49"/>
        <v>-1.750331000000001</v>
      </c>
      <c r="H1323">
        <f t="shared" si="50"/>
        <v>9.2768399999999931E-2</v>
      </c>
    </row>
    <row r="1324" spans="1:8" x14ac:dyDescent="0.25">
      <c r="A1324" s="1">
        <v>40819</v>
      </c>
      <c r="B1324">
        <v>10.634871</v>
      </c>
      <c r="C1324" s="2">
        <v>34087741.240000002</v>
      </c>
      <c r="D1324" s="3">
        <v>1340</v>
      </c>
      <c r="E1324" s="2">
        <v>3205280.29</v>
      </c>
      <c r="F1324">
        <f t="shared" si="48"/>
        <v>-0.16111483865837956</v>
      </c>
      <c r="G1324">
        <f t="shared" si="49"/>
        <v>-2.0425149999999999</v>
      </c>
      <c r="H1324">
        <f t="shared" si="50"/>
        <v>6.3487100000000046E-2</v>
      </c>
    </row>
    <row r="1325" spans="1:8" x14ac:dyDescent="0.25">
      <c r="A1325" s="1">
        <v>40820</v>
      </c>
      <c r="B1325">
        <v>10.352442999999999</v>
      </c>
      <c r="C1325" s="2">
        <v>33163635.91</v>
      </c>
      <c r="D1325" s="3">
        <v>1338</v>
      </c>
      <c r="E1325" s="2">
        <v>3203459.79</v>
      </c>
      <c r="F1325">
        <f t="shared" si="48"/>
        <v>-0.1833524141860573</v>
      </c>
      <c r="G1325">
        <f t="shared" si="49"/>
        <v>-2.3243140000000011</v>
      </c>
      <c r="H1325">
        <f t="shared" si="50"/>
        <v>3.5244299999999916E-2</v>
      </c>
    </row>
    <row r="1326" spans="1:8" x14ac:dyDescent="0.25">
      <c r="A1326" s="1">
        <v>40821</v>
      </c>
      <c r="B1326">
        <v>10.435463</v>
      </c>
      <c r="C1326" s="2">
        <v>33457585.699999999</v>
      </c>
      <c r="D1326" s="3">
        <v>1338</v>
      </c>
      <c r="E1326" s="2">
        <v>3206142.95</v>
      </c>
      <c r="F1326">
        <f t="shared" si="48"/>
        <v>-0.17643103063879992</v>
      </c>
      <c r="G1326">
        <f t="shared" si="49"/>
        <v>-2.2355619999999998</v>
      </c>
      <c r="H1326">
        <f t="shared" si="50"/>
        <v>4.3546300000000038E-2</v>
      </c>
    </row>
    <row r="1327" spans="1:8" x14ac:dyDescent="0.25">
      <c r="A1327" s="1">
        <v>40822</v>
      </c>
      <c r="B1327">
        <v>10.507122000000001</v>
      </c>
      <c r="C1327" s="2">
        <v>33733070.219999999</v>
      </c>
      <c r="D1327" s="3">
        <v>1332</v>
      </c>
      <c r="E1327" s="2">
        <v>3210495.59</v>
      </c>
      <c r="F1327">
        <f t="shared" si="48"/>
        <v>-0.19444803502649841</v>
      </c>
      <c r="G1327">
        <f t="shared" si="49"/>
        <v>-2.5362599999999986</v>
      </c>
      <c r="H1327">
        <f t="shared" si="50"/>
        <v>5.0712200000000075E-2</v>
      </c>
    </row>
    <row r="1328" spans="1:8" x14ac:dyDescent="0.25">
      <c r="A1328" s="1">
        <v>40823</v>
      </c>
      <c r="B1328">
        <v>10.533365</v>
      </c>
      <c r="C1328" s="2">
        <v>33818138.310000002</v>
      </c>
      <c r="D1328" s="3">
        <v>1332</v>
      </c>
      <c r="E1328" s="2">
        <v>3210573.15</v>
      </c>
      <c r="F1328">
        <f t="shared" si="48"/>
        <v>-0.19872571908508643</v>
      </c>
      <c r="G1328">
        <f t="shared" si="49"/>
        <v>-2.6124019999999994</v>
      </c>
      <c r="H1328">
        <f t="shared" si="50"/>
        <v>5.3336499999999988E-2</v>
      </c>
    </row>
    <row r="1329" spans="1:8" x14ac:dyDescent="0.25">
      <c r="A1329" s="1">
        <v>40824</v>
      </c>
      <c r="B1329">
        <v>10.532705</v>
      </c>
      <c r="C1329" s="2">
        <v>33804917.969999999</v>
      </c>
      <c r="D1329" s="3">
        <v>1331</v>
      </c>
      <c r="E1329" s="2">
        <v>3209519.25</v>
      </c>
      <c r="F1329">
        <f t="shared" ref="F1329:F1392" si="51">(B1329-B963)/B963</f>
        <v>-0.19537687408796517</v>
      </c>
      <c r="G1329">
        <f t="shared" ref="G1329:G1392" si="52">(B1329-B963)</f>
        <v>-2.5575290000000006</v>
      </c>
      <c r="H1329">
        <f t="shared" si="50"/>
        <v>5.3270499999999998E-2</v>
      </c>
    </row>
    <row r="1330" spans="1:8" x14ac:dyDescent="0.25">
      <c r="A1330" s="1">
        <v>40825</v>
      </c>
      <c r="B1330">
        <v>10.532044000000001</v>
      </c>
      <c r="C1330" s="2">
        <v>33802798.850000001</v>
      </c>
      <c r="D1330" s="3">
        <v>1331</v>
      </c>
      <c r="E1330" s="2">
        <v>3209519.25</v>
      </c>
      <c r="F1330">
        <f t="shared" si="51"/>
        <v>-0.19741338357124552</v>
      </c>
      <c r="G1330">
        <f t="shared" si="52"/>
        <v>-2.5905819999999995</v>
      </c>
      <c r="H1330">
        <f t="shared" si="50"/>
        <v>5.3204400000000082E-2</v>
      </c>
    </row>
    <row r="1331" spans="1:8" x14ac:dyDescent="0.25">
      <c r="A1331" s="1">
        <v>40826</v>
      </c>
      <c r="B1331">
        <v>10.781525</v>
      </c>
      <c r="C1331" s="2">
        <v>34572268.289999999</v>
      </c>
      <c r="D1331" s="3">
        <v>1330</v>
      </c>
      <c r="E1331" s="2">
        <v>3206621.39</v>
      </c>
      <c r="F1331">
        <f t="shared" si="51"/>
        <v>-0.17836167152772014</v>
      </c>
      <c r="G1331">
        <f t="shared" si="52"/>
        <v>-2.3404589999999992</v>
      </c>
      <c r="H1331">
        <f t="shared" si="50"/>
        <v>7.8152500000000028E-2</v>
      </c>
    </row>
    <row r="1332" spans="1:8" x14ac:dyDescent="0.25">
      <c r="A1332" s="1">
        <v>40827</v>
      </c>
      <c r="B1332">
        <v>10.797675</v>
      </c>
      <c r="C1332" s="2">
        <v>34635623.689999998</v>
      </c>
      <c r="D1332" s="3">
        <v>1330</v>
      </c>
      <c r="E1332" s="2">
        <v>3207692.72</v>
      </c>
      <c r="F1332">
        <f t="shared" si="51"/>
        <v>-0.1770906512458863</v>
      </c>
      <c r="G1332">
        <f t="shared" si="52"/>
        <v>-2.3236670000000004</v>
      </c>
      <c r="H1332">
        <f t="shared" si="50"/>
        <v>7.9767499999999991E-2</v>
      </c>
    </row>
    <row r="1333" spans="1:8" x14ac:dyDescent="0.25">
      <c r="A1333" s="1">
        <v>40828</v>
      </c>
      <c r="B1333">
        <v>10.966841000000001</v>
      </c>
      <c r="C1333" s="2">
        <v>35185087.310000002</v>
      </c>
      <c r="D1333" s="3">
        <v>1330</v>
      </c>
      <c r="E1333" s="2">
        <v>3208315.5</v>
      </c>
      <c r="F1333">
        <f t="shared" si="51"/>
        <v>-0.16889185388532585</v>
      </c>
      <c r="G1333">
        <f t="shared" si="52"/>
        <v>-2.2286029999999997</v>
      </c>
      <c r="H1333">
        <f t="shared" si="50"/>
        <v>9.6684100000000051E-2</v>
      </c>
    </row>
    <row r="1334" spans="1:8" x14ac:dyDescent="0.25">
      <c r="A1334" s="1">
        <v>40829</v>
      </c>
      <c r="B1334">
        <v>11.026986000000001</v>
      </c>
      <c r="C1334" s="2">
        <v>35299929.729999997</v>
      </c>
      <c r="D1334" s="3">
        <v>1328</v>
      </c>
      <c r="E1334" s="2">
        <v>3201230.94</v>
      </c>
      <c r="F1334">
        <f t="shared" si="51"/>
        <v>-0.16518027382152065</v>
      </c>
      <c r="G1334">
        <f t="shared" si="52"/>
        <v>-2.1818369999999998</v>
      </c>
      <c r="H1334">
        <f t="shared" si="50"/>
        <v>0.10269860000000008</v>
      </c>
    </row>
    <row r="1335" spans="1:8" x14ac:dyDescent="0.25">
      <c r="A1335" s="1">
        <v>40830</v>
      </c>
      <c r="B1335">
        <v>11.210931</v>
      </c>
      <c r="C1335" s="2">
        <v>35918984.700000003</v>
      </c>
      <c r="D1335" s="3">
        <v>1331</v>
      </c>
      <c r="E1335" s="2">
        <v>3203925.31</v>
      </c>
      <c r="F1335">
        <f t="shared" si="51"/>
        <v>-0.16863113469237384</v>
      </c>
      <c r="G1335">
        <f t="shared" si="52"/>
        <v>-2.2739750000000001</v>
      </c>
      <c r="H1335">
        <f t="shared" si="50"/>
        <v>0.12109310000000004</v>
      </c>
    </row>
    <row r="1336" spans="1:8" x14ac:dyDescent="0.25">
      <c r="A1336" s="1">
        <v>40831</v>
      </c>
      <c r="B1336">
        <v>11.210240000000001</v>
      </c>
      <c r="C1336" s="2">
        <v>35927022.060000002</v>
      </c>
      <c r="D1336" s="3">
        <v>1332</v>
      </c>
      <c r="E1336" s="2">
        <v>3204839.65</v>
      </c>
      <c r="F1336">
        <f t="shared" si="51"/>
        <v>-0.17058828447369326</v>
      </c>
      <c r="G1336">
        <f t="shared" si="52"/>
        <v>-2.3056529999999995</v>
      </c>
      <c r="H1336">
        <f t="shared" si="50"/>
        <v>0.12102400000000006</v>
      </c>
    </row>
    <row r="1337" spans="1:8" x14ac:dyDescent="0.25">
      <c r="A1337" s="1">
        <v>40832</v>
      </c>
      <c r="B1337">
        <v>11.20955</v>
      </c>
      <c r="C1337" s="2">
        <v>35924809.130000003</v>
      </c>
      <c r="D1337" s="3">
        <v>1332</v>
      </c>
      <c r="E1337" s="2">
        <v>3204839.65</v>
      </c>
      <c r="F1337">
        <f t="shared" si="51"/>
        <v>-0.16476209629137251</v>
      </c>
      <c r="G1337">
        <f t="shared" si="52"/>
        <v>-2.2112370000000006</v>
      </c>
      <c r="H1337">
        <f t="shared" si="50"/>
        <v>0.12095500000000001</v>
      </c>
    </row>
    <row r="1338" spans="1:8" x14ac:dyDescent="0.25">
      <c r="A1338" s="1">
        <v>40833</v>
      </c>
      <c r="B1338">
        <v>11.110469</v>
      </c>
      <c r="C1338" s="2">
        <v>35564299.100000001</v>
      </c>
      <c r="D1338" s="3">
        <v>1330</v>
      </c>
      <c r="E1338" s="2">
        <v>3200971.96</v>
      </c>
      <c r="F1338">
        <f t="shared" si="51"/>
        <v>-0.17210718069462266</v>
      </c>
      <c r="G1338">
        <f t="shared" si="52"/>
        <v>-2.3097089999999998</v>
      </c>
      <c r="H1338">
        <f t="shared" si="50"/>
        <v>0.11104690000000002</v>
      </c>
    </row>
    <row r="1339" spans="1:8" x14ac:dyDescent="0.25">
      <c r="A1339" s="1">
        <v>40834</v>
      </c>
      <c r="B1339">
        <v>11.267284999999999</v>
      </c>
      <c r="C1339" s="2">
        <v>36052244.200000003</v>
      </c>
      <c r="D1339" s="3">
        <v>1329</v>
      </c>
      <c r="E1339" s="2">
        <v>3199727.69</v>
      </c>
      <c r="F1339">
        <f t="shared" si="51"/>
        <v>-0.16038405105379688</v>
      </c>
      <c r="G1339">
        <f t="shared" si="52"/>
        <v>-2.1522850000000009</v>
      </c>
      <c r="H1339">
        <f t="shared" si="50"/>
        <v>0.12672849999999994</v>
      </c>
    </row>
    <row r="1340" spans="1:8" x14ac:dyDescent="0.25">
      <c r="A1340" s="1">
        <v>40835</v>
      </c>
      <c r="B1340">
        <v>11.124518</v>
      </c>
      <c r="C1340" s="2">
        <v>35591424.340000004</v>
      </c>
      <c r="D1340" s="3">
        <v>1328</v>
      </c>
      <c r="E1340" s="2">
        <v>3199367.64</v>
      </c>
      <c r="F1340">
        <f t="shared" si="51"/>
        <v>-0.16081768338229338</v>
      </c>
      <c r="G1340">
        <f t="shared" si="52"/>
        <v>-2.1318599999999996</v>
      </c>
      <c r="H1340">
        <f t="shared" si="50"/>
        <v>0.11245180000000002</v>
      </c>
    </row>
    <row r="1341" spans="1:8" x14ac:dyDescent="0.25">
      <c r="A1341" s="1">
        <v>40836</v>
      </c>
      <c r="B1341">
        <v>11.011327</v>
      </c>
      <c r="C1341" s="2">
        <v>35210428.600000001</v>
      </c>
      <c r="D1341" s="3">
        <v>1326</v>
      </c>
      <c r="E1341" s="2">
        <v>3197655.4</v>
      </c>
      <c r="F1341">
        <f t="shared" si="51"/>
        <v>-0.15102723733068563</v>
      </c>
      <c r="G1341">
        <f t="shared" si="52"/>
        <v>-1.95885</v>
      </c>
      <c r="H1341">
        <f t="shared" si="50"/>
        <v>0.10113269999999996</v>
      </c>
    </row>
    <row r="1342" spans="1:8" x14ac:dyDescent="0.25">
      <c r="A1342" s="1">
        <v>40837</v>
      </c>
      <c r="B1342">
        <v>11.139678999999999</v>
      </c>
      <c r="C1342" s="2">
        <v>35636175.439999998</v>
      </c>
      <c r="D1342" s="3">
        <v>1326</v>
      </c>
      <c r="E1342" s="2">
        <v>3199030.84</v>
      </c>
      <c r="F1342">
        <f t="shared" si="51"/>
        <v>-0.15413893114097652</v>
      </c>
      <c r="G1342">
        <f t="shared" si="52"/>
        <v>-2.0299530000000008</v>
      </c>
      <c r="H1342">
        <f t="shared" si="50"/>
        <v>0.11396789999999993</v>
      </c>
    </row>
    <row r="1343" spans="1:8" x14ac:dyDescent="0.25">
      <c r="A1343" s="1">
        <v>40838</v>
      </c>
      <c r="B1343">
        <v>11.138995</v>
      </c>
      <c r="C1343" s="2">
        <v>35623305.289999999</v>
      </c>
      <c r="D1343" s="3">
        <v>1325</v>
      </c>
      <c r="E1343" s="2">
        <v>3198071.78</v>
      </c>
      <c r="F1343">
        <f t="shared" si="51"/>
        <v>-0.14537435098407056</v>
      </c>
      <c r="G1343">
        <f t="shared" si="52"/>
        <v>-1.8947760000000002</v>
      </c>
      <c r="H1343">
        <f t="shared" si="50"/>
        <v>0.11389949999999996</v>
      </c>
    </row>
    <row r="1344" spans="1:8" x14ac:dyDescent="0.25">
      <c r="A1344" s="1">
        <v>40839</v>
      </c>
      <c r="B1344">
        <v>11.138311</v>
      </c>
      <c r="C1344" s="2">
        <v>35621118.899999999</v>
      </c>
      <c r="D1344" s="3">
        <v>1325</v>
      </c>
      <c r="E1344" s="2">
        <v>3198071.78</v>
      </c>
      <c r="F1344">
        <f t="shared" si="51"/>
        <v>-0.15317521158054165</v>
      </c>
      <c r="G1344">
        <f t="shared" si="52"/>
        <v>-2.0147180000000002</v>
      </c>
      <c r="H1344">
        <f t="shared" si="50"/>
        <v>0.11383109999999999</v>
      </c>
    </row>
    <row r="1345" spans="1:8" x14ac:dyDescent="0.25">
      <c r="A1345" s="1">
        <v>40840</v>
      </c>
      <c r="B1345">
        <v>11.47296</v>
      </c>
      <c r="C1345" s="2">
        <v>36613022.859999999</v>
      </c>
      <c r="D1345" s="3">
        <v>1323</v>
      </c>
      <c r="E1345" s="2">
        <v>3191244.59</v>
      </c>
      <c r="F1345">
        <f t="shared" si="51"/>
        <v>-0.12768837602122324</v>
      </c>
      <c r="G1345">
        <f t="shared" si="52"/>
        <v>-1.6794039999999999</v>
      </c>
      <c r="H1345">
        <f t="shared" si="50"/>
        <v>0.14729600000000004</v>
      </c>
    </row>
    <row r="1346" spans="1:8" x14ac:dyDescent="0.25">
      <c r="A1346" s="1">
        <v>40841</v>
      </c>
      <c r="B1346">
        <v>11.409036</v>
      </c>
      <c r="C1346" s="2">
        <v>36398152.380000003</v>
      </c>
      <c r="D1346" s="3">
        <v>1322</v>
      </c>
      <c r="E1346" s="2">
        <v>3190291.61</v>
      </c>
      <c r="F1346">
        <f t="shared" si="51"/>
        <v>-0.13250491324278121</v>
      </c>
      <c r="G1346">
        <f t="shared" si="52"/>
        <v>-1.7426649999999988</v>
      </c>
      <c r="H1346">
        <f t="shared" si="50"/>
        <v>0.14090360000000005</v>
      </c>
    </row>
    <row r="1347" spans="1:8" x14ac:dyDescent="0.25">
      <c r="A1347" s="1">
        <v>40842</v>
      </c>
      <c r="B1347">
        <v>11.471748</v>
      </c>
      <c r="C1347" s="2">
        <v>36580105.799999997</v>
      </c>
      <c r="D1347" s="3">
        <v>1322</v>
      </c>
      <c r="E1347" s="2">
        <v>3188712.51</v>
      </c>
      <c r="F1347">
        <f t="shared" si="51"/>
        <v>-0.13139374161197689</v>
      </c>
      <c r="G1347">
        <f t="shared" si="52"/>
        <v>-1.7353269999999998</v>
      </c>
      <c r="H1347">
        <f t="shared" si="50"/>
        <v>0.14717479999999999</v>
      </c>
    </row>
    <row r="1348" spans="1:8" x14ac:dyDescent="0.25">
      <c r="A1348" s="1">
        <v>40843</v>
      </c>
      <c r="B1348">
        <v>11.829188</v>
      </c>
      <c r="C1348" s="2">
        <v>37765398.829999998</v>
      </c>
      <c r="D1348" s="3">
        <v>1323</v>
      </c>
      <c r="E1348" s="2">
        <v>3192560.55</v>
      </c>
      <c r="F1348">
        <f t="shared" si="51"/>
        <v>-0.10906561229432259</v>
      </c>
      <c r="G1348">
        <f t="shared" si="52"/>
        <v>-1.4480950000000004</v>
      </c>
      <c r="H1348">
        <f t="shared" ref="H1348:H1411" si="53">(B1348-$B$2)/$B$2</f>
        <v>0.18291880000000002</v>
      </c>
    </row>
    <row r="1349" spans="1:8" x14ac:dyDescent="0.25">
      <c r="A1349" s="1">
        <v>40844</v>
      </c>
      <c r="B1349">
        <v>11.847835</v>
      </c>
      <c r="C1349" s="2">
        <v>37375007.549999997</v>
      </c>
      <c r="D1349" s="3">
        <v>1322</v>
      </c>
      <c r="E1349" s="2">
        <v>3154585.4</v>
      </c>
      <c r="F1349">
        <f t="shared" si="51"/>
        <v>-0.1051403033864355</v>
      </c>
      <c r="G1349">
        <f t="shared" si="52"/>
        <v>-1.3920449999999995</v>
      </c>
      <c r="H1349">
        <f t="shared" si="53"/>
        <v>0.18478349999999999</v>
      </c>
    </row>
    <row r="1350" spans="1:8" x14ac:dyDescent="0.25">
      <c r="A1350" s="1">
        <v>40845</v>
      </c>
      <c r="B1350">
        <v>11.847099999999999</v>
      </c>
      <c r="C1350" s="2">
        <v>37363118.32</v>
      </c>
      <c r="D1350" s="3">
        <v>1323</v>
      </c>
      <c r="E1350" s="2">
        <v>3153777.61</v>
      </c>
      <c r="F1350">
        <f t="shared" si="51"/>
        <v>-0.10376914583195281</v>
      </c>
      <c r="G1350">
        <f t="shared" si="52"/>
        <v>-1.3717040000000011</v>
      </c>
      <c r="H1350">
        <f t="shared" si="53"/>
        <v>0.18470999999999993</v>
      </c>
    </row>
    <row r="1351" spans="1:8" x14ac:dyDescent="0.25">
      <c r="A1351" s="1">
        <v>40846</v>
      </c>
      <c r="B1351">
        <v>11.846365</v>
      </c>
      <c r="C1351" s="2">
        <v>37360800.079999998</v>
      </c>
      <c r="D1351" s="3">
        <v>1323</v>
      </c>
      <c r="E1351" s="2">
        <v>3153777.61</v>
      </c>
      <c r="F1351">
        <f t="shared" si="51"/>
        <v>-0.10796270486350158</v>
      </c>
      <c r="G1351">
        <f t="shared" si="52"/>
        <v>-1.4337579999999992</v>
      </c>
      <c r="H1351">
        <f t="shared" si="53"/>
        <v>0.18463650000000004</v>
      </c>
    </row>
    <row r="1352" spans="1:8" x14ac:dyDescent="0.25">
      <c r="A1352" s="1">
        <v>40847</v>
      </c>
      <c r="B1352">
        <v>11.547834999999999</v>
      </c>
      <c r="C1352" s="2">
        <v>36419301.969999999</v>
      </c>
      <c r="D1352" s="3">
        <v>1323</v>
      </c>
      <c r="E1352" s="2">
        <v>3153777.61</v>
      </c>
      <c r="F1352">
        <f t="shared" si="51"/>
        <v>-0.13039868566934845</v>
      </c>
      <c r="G1352">
        <f t="shared" si="52"/>
        <v>-1.7316240000000001</v>
      </c>
      <c r="H1352">
        <f t="shared" si="53"/>
        <v>0.15478349999999991</v>
      </c>
    </row>
    <row r="1353" spans="1:8" x14ac:dyDescent="0.25">
      <c r="A1353" s="1">
        <v>40848</v>
      </c>
      <c r="B1353">
        <v>11.527082999999999</v>
      </c>
      <c r="C1353" s="2">
        <v>36353854.799999997</v>
      </c>
      <c r="D1353" s="3">
        <v>1323</v>
      </c>
      <c r="E1353" s="2">
        <v>3153777.61</v>
      </c>
      <c r="F1353">
        <f t="shared" si="51"/>
        <v>-0.13191819018558765</v>
      </c>
      <c r="G1353">
        <f t="shared" si="52"/>
        <v>-1.7517150000000008</v>
      </c>
      <c r="H1353">
        <f t="shared" si="53"/>
        <v>0.15270829999999994</v>
      </c>
    </row>
    <row r="1354" spans="1:8" x14ac:dyDescent="0.25">
      <c r="A1354" s="1">
        <v>40849</v>
      </c>
      <c r="B1354">
        <v>11.49761</v>
      </c>
      <c r="C1354" s="2">
        <v>36200701.670000002</v>
      </c>
      <c r="D1354" s="3">
        <v>1320</v>
      </c>
      <c r="E1354" s="2">
        <v>3148541.58</v>
      </c>
      <c r="F1354">
        <f t="shared" si="51"/>
        <v>-0.1349568727743081</v>
      </c>
      <c r="G1354">
        <f t="shared" si="52"/>
        <v>-1.793762000000001</v>
      </c>
      <c r="H1354">
        <f t="shared" si="53"/>
        <v>0.14976099999999998</v>
      </c>
    </row>
    <row r="1355" spans="1:8" x14ac:dyDescent="0.25">
      <c r="A1355" s="1">
        <v>40850</v>
      </c>
      <c r="B1355">
        <v>11.560422000000001</v>
      </c>
      <c r="C1355" s="2">
        <v>36377456.560000002</v>
      </c>
      <c r="D1355" s="3">
        <v>1319</v>
      </c>
      <c r="E1355" s="2">
        <v>3146723.83</v>
      </c>
      <c r="F1355">
        <f t="shared" si="51"/>
        <v>-0.13415741162661313</v>
      </c>
      <c r="G1355">
        <f t="shared" si="52"/>
        <v>-1.7912219999999994</v>
      </c>
      <c r="H1355">
        <f t="shared" si="53"/>
        <v>0.15604220000000008</v>
      </c>
    </row>
    <row r="1356" spans="1:8" x14ac:dyDescent="0.25">
      <c r="A1356" s="1">
        <v>40851</v>
      </c>
      <c r="B1356">
        <v>11.411414000000001</v>
      </c>
      <c r="C1356" s="2">
        <v>35903602.82</v>
      </c>
      <c r="D1356" s="3">
        <v>1317</v>
      </c>
      <c r="E1356" s="2">
        <v>3146288.71</v>
      </c>
      <c r="F1356">
        <f t="shared" si="51"/>
        <v>-0.1429249750457588</v>
      </c>
      <c r="G1356">
        <f t="shared" si="52"/>
        <v>-1.9029559999999996</v>
      </c>
      <c r="H1356">
        <f t="shared" si="53"/>
        <v>0.14114140000000006</v>
      </c>
    </row>
    <row r="1357" spans="1:8" x14ac:dyDescent="0.25">
      <c r="A1357" s="1">
        <v>40852</v>
      </c>
      <c r="B1357">
        <v>11.410686999999999</v>
      </c>
      <c r="C1357" s="2">
        <v>35901314.159999996</v>
      </c>
      <c r="D1357" s="3">
        <v>1317</v>
      </c>
      <c r="E1357" s="2">
        <v>3146288.71</v>
      </c>
      <c r="F1357">
        <f t="shared" si="51"/>
        <v>-0.15874536600556832</v>
      </c>
      <c r="G1357">
        <f t="shared" si="52"/>
        <v>-2.1532049999999998</v>
      </c>
      <c r="H1357">
        <f t="shared" si="53"/>
        <v>0.14106869999999994</v>
      </c>
    </row>
    <row r="1358" spans="1:8" x14ac:dyDescent="0.25">
      <c r="A1358" s="1">
        <v>40853</v>
      </c>
      <c r="B1358">
        <v>11.409959000000001</v>
      </c>
      <c r="C1358" s="2">
        <v>35899025.649999999</v>
      </c>
      <c r="D1358" s="3">
        <v>1317</v>
      </c>
      <c r="E1358" s="2">
        <v>3146288.71</v>
      </c>
      <c r="F1358">
        <f t="shared" si="51"/>
        <v>-0.16618326802232647</v>
      </c>
      <c r="G1358">
        <f t="shared" si="52"/>
        <v>-2.2740539999999996</v>
      </c>
      <c r="H1358">
        <f t="shared" si="53"/>
        <v>0.14099590000000006</v>
      </c>
    </row>
    <row r="1359" spans="1:8" x14ac:dyDescent="0.25">
      <c r="A1359" s="1">
        <v>40854</v>
      </c>
      <c r="B1359">
        <v>11.41588</v>
      </c>
      <c r="C1359" s="2">
        <v>35910649.990000002</v>
      </c>
      <c r="D1359" s="3">
        <v>1317</v>
      </c>
      <c r="E1359" s="2">
        <v>3145675.16</v>
      </c>
      <c r="F1359">
        <f t="shared" si="51"/>
        <v>-0.16570996847481834</v>
      </c>
      <c r="G1359">
        <f t="shared" si="52"/>
        <v>-2.2674669999999999</v>
      </c>
      <c r="H1359">
        <f t="shared" si="53"/>
        <v>0.14158799999999996</v>
      </c>
    </row>
    <row r="1360" spans="1:8" x14ac:dyDescent="0.25">
      <c r="A1360" s="1">
        <v>40855</v>
      </c>
      <c r="B1360">
        <v>11.492608000000001</v>
      </c>
      <c r="C1360" s="2">
        <v>35813441.799999997</v>
      </c>
      <c r="D1360" s="3">
        <v>1314</v>
      </c>
      <c r="E1360" s="2">
        <v>3116215.28</v>
      </c>
      <c r="F1360">
        <f t="shared" si="51"/>
        <v>-0.16006168674107069</v>
      </c>
      <c r="G1360">
        <f t="shared" si="52"/>
        <v>-2.1900729999999999</v>
      </c>
      <c r="H1360">
        <f t="shared" si="53"/>
        <v>0.14926080000000005</v>
      </c>
    </row>
    <row r="1361" spans="1:8" x14ac:dyDescent="0.25">
      <c r="A1361" s="1">
        <v>40856</v>
      </c>
      <c r="B1361">
        <v>11.199737000000001</v>
      </c>
      <c r="C1361" s="2">
        <v>34913153.109999999</v>
      </c>
      <c r="D1361" s="3">
        <v>1314</v>
      </c>
      <c r="E1361" s="2">
        <v>3117319.15</v>
      </c>
      <c r="F1361">
        <f t="shared" si="51"/>
        <v>-0.18338051365988567</v>
      </c>
      <c r="G1361">
        <f t="shared" si="52"/>
        <v>-2.5150189999999988</v>
      </c>
      <c r="H1361">
        <f t="shared" si="53"/>
        <v>0.11997370000000007</v>
      </c>
    </row>
    <row r="1362" spans="1:8" x14ac:dyDescent="0.25">
      <c r="A1362" s="1">
        <v>40857</v>
      </c>
      <c r="B1362">
        <v>11.288240999999999</v>
      </c>
      <c r="C1362" s="2">
        <v>35173909.149999999</v>
      </c>
      <c r="D1362" s="3">
        <v>1312</v>
      </c>
      <c r="E1362" s="2">
        <v>3115977.96</v>
      </c>
      <c r="F1362">
        <f t="shared" si="51"/>
        <v>-0.17984363451130936</v>
      </c>
      <c r="G1362">
        <f t="shared" si="52"/>
        <v>-2.475282</v>
      </c>
      <c r="H1362">
        <f t="shared" si="53"/>
        <v>0.12882409999999994</v>
      </c>
    </row>
    <row r="1363" spans="1:8" x14ac:dyDescent="0.25">
      <c r="A1363" s="1">
        <v>40858</v>
      </c>
      <c r="B1363">
        <v>11.504263999999999</v>
      </c>
      <c r="C1363" s="2">
        <v>35829720.219999999</v>
      </c>
      <c r="D1363" s="3">
        <v>1311</v>
      </c>
      <c r="E1363" s="2">
        <v>3114473.08</v>
      </c>
      <c r="F1363">
        <f t="shared" si="51"/>
        <v>-0.16785776828249549</v>
      </c>
      <c r="G1363">
        <f t="shared" si="52"/>
        <v>-2.3206130000000016</v>
      </c>
      <c r="H1363">
        <f t="shared" si="53"/>
        <v>0.1504263999999999</v>
      </c>
    </row>
    <row r="1364" spans="1:8" x14ac:dyDescent="0.25">
      <c r="A1364" s="1">
        <v>40859</v>
      </c>
      <c r="B1364">
        <v>11.503541</v>
      </c>
      <c r="C1364" s="2">
        <v>35823430.509999998</v>
      </c>
      <c r="D1364" s="3">
        <v>1310</v>
      </c>
      <c r="E1364" s="2">
        <v>3114122.07</v>
      </c>
      <c r="F1364">
        <f t="shared" si="51"/>
        <v>-0.16962470794223869</v>
      </c>
      <c r="G1364">
        <f t="shared" si="52"/>
        <v>-2.3498830000000002</v>
      </c>
      <c r="H1364">
        <f t="shared" si="53"/>
        <v>0.15035410000000002</v>
      </c>
    </row>
    <row r="1365" spans="1:8" x14ac:dyDescent="0.25">
      <c r="A1365" s="1">
        <v>40860</v>
      </c>
      <c r="B1365">
        <v>11.502818</v>
      </c>
      <c r="C1365" s="2">
        <v>35821179.109999999</v>
      </c>
      <c r="D1365" s="3">
        <v>1310</v>
      </c>
      <c r="E1365" s="2">
        <v>3114122.07</v>
      </c>
      <c r="F1365">
        <f t="shared" si="51"/>
        <v>-0.15971086232795553</v>
      </c>
      <c r="G1365">
        <f t="shared" si="52"/>
        <v>-2.1863010000000003</v>
      </c>
      <c r="H1365">
        <f t="shared" si="53"/>
        <v>0.15028179999999997</v>
      </c>
    </row>
    <row r="1366" spans="1:8" x14ac:dyDescent="0.25">
      <c r="A1366" s="1">
        <v>40861</v>
      </c>
      <c r="B1366">
        <v>11.453663000000001</v>
      </c>
      <c r="C1366" s="2">
        <v>35647194.649999999</v>
      </c>
      <c r="D1366" s="3">
        <v>1307</v>
      </c>
      <c r="E1366" s="2">
        <v>3112296.31</v>
      </c>
      <c r="F1366">
        <f t="shared" si="51"/>
        <v>-0.16326181741169402</v>
      </c>
      <c r="G1366">
        <f t="shared" si="52"/>
        <v>-2.2348039999999987</v>
      </c>
      <c r="H1366">
        <f t="shared" si="53"/>
        <v>0.14536630000000006</v>
      </c>
    </row>
    <row r="1367" spans="1:8" x14ac:dyDescent="0.25">
      <c r="A1367" s="1">
        <v>40862</v>
      </c>
      <c r="B1367">
        <v>11.423742000000001</v>
      </c>
      <c r="C1367" s="2">
        <v>35530484.719999999</v>
      </c>
      <c r="D1367" s="3">
        <v>1306</v>
      </c>
      <c r="E1367" s="2">
        <v>3110231.68</v>
      </c>
      <c r="F1367">
        <f t="shared" si="51"/>
        <v>-0.16540791937938959</v>
      </c>
      <c r="G1367">
        <f t="shared" si="52"/>
        <v>-2.2640729999999998</v>
      </c>
      <c r="H1367">
        <f t="shared" si="53"/>
        <v>0.14237420000000006</v>
      </c>
    </row>
    <row r="1368" spans="1:8" x14ac:dyDescent="0.25">
      <c r="A1368" s="1">
        <v>40863</v>
      </c>
      <c r="B1368">
        <v>11.487197</v>
      </c>
      <c r="C1368" s="2">
        <v>35728339.009999998</v>
      </c>
      <c r="D1368" s="3">
        <v>1304</v>
      </c>
      <c r="E1368" s="2">
        <v>3110274.68</v>
      </c>
      <c r="F1368">
        <f t="shared" si="51"/>
        <v>-0.156627398545198</v>
      </c>
      <c r="G1368">
        <f t="shared" si="52"/>
        <v>-2.1333509999999993</v>
      </c>
      <c r="H1368">
        <f t="shared" si="53"/>
        <v>0.14871970000000001</v>
      </c>
    </row>
    <row r="1369" spans="1:8" x14ac:dyDescent="0.25">
      <c r="A1369" s="1">
        <v>40864</v>
      </c>
      <c r="B1369">
        <v>11.35562</v>
      </c>
      <c r="C1369" s="2">
        <v>35299096.869999997</v>
      </c>
      <c r="D1369" s="3">
        <v>1304</v>
      </c>
      <c r="E1369" s="2">
        <v>3108513.5</v>
      </c>
      <c r="F1369">
        <f t="shared" si="51"/>
        <v>-0.15374020445355016</v>
      </c>
      <c r="G1369">
        <f t="shared" si="52"/>
        <v>-2.0629779999999993</v>
      </c>
      <c r="H1369">
        <f t="shared" si="53"/>
        <v>0.13556200000000002</v>
      </c>
    </row>
    <row r="1370" spans="1:8" x14ac:dyDescent="0.25">
      <c r="A1370" s="1">
        <v>40865</v>
      </c>
      <c r="B1370">
        <v>11.32185</v>
      </c>
      <c r="C1370" s="2">
        <v>35184814.100000001</v>
      </c>
      <c r="D1370" s="3">
        <v>1301</v>
      </c>
      <c r="E1370" s="2">
        <v>3107691.19</v>
      </c>
      <c r="F1370">
        <f t="shared" si="51"/>
        <v>-0.15896831188025376</v>
      </c>
      <c r="G1370">
        <f t="shared" si="52"/>
        <v>-2.1400090000000009</v>
      </c>
      <c r="H1370">
        <f t="shared" si="53"/>
        <v>0.13218499999999994</v>
      </c>
    </row>
    <row r="1371" spans="1:8" x14ac:dyDescent="0.25">
      <c r="A1371" s="1">
        <v>40866</v>
      </c>
      <c r="B1371">
        <v>11.321145</v>
      </c>
      <c r="C1371" s="2">
        <v>35182621.130000003</v>
      </c>
      <c r="D1371" s="3">
        <v>1301</v>
      </c>
      <c r="E1371" s="2">
        <v>3107691.19</v>
      </c>
      <c r="F1371">
        <f t="shared" si="51"/>
        <v>-0.16856853291423246</v>
      </c>
      <c r="G1371">
        <f t="shared" si="52"/>
        <v>-2.2953050000000008</v>
      </c>
      <c r="H1371">
        <f t="shared" si="53"/>
        <v>0.13211449999999997</v>
      </c>
    </row>
    <row r="1372" spans="1:8" x14ac:dyDescent="0.25">
      <c r="A1372" s="1">
        <v>40867</v>
      </c>
      <c r="B1372">
        <v>11.320439</v>
      </c>
      <c r="C1372" s="2">
        <v>35180428.310000002</v>
      </c>
      <c r="D1372" s="3">
        <v>1301</v>
      </c>
      <c r="E1372" s="2">
        <v>3107691.19</v>
      </c>
      <c r="F1372">
        <f t="shared" si="51"/>
        <v>-0.17280862887898063</v>
      </c>
      <c r="G1372">
        <f t="shared" si="52"/>
        <v>-2.3649539999999991</v>
      </c>
      <c r="H1372">
        <f t="shared" si="53"/>
        <v>0.13204390000000005</v>
      </c>
    </row>
    <row r="1373" spans="1:8" x14ac:dyDescent="0.25">
      <c r="A1373" s="1">
        <v>40868</v>
      </c>
      <c r="B1373">
        <v>11.217444</v>
      </c>
      <c r="C1373" s="2">
        <v>34873468.57</v>
      </c>
      <c r="D1373" s="3">
        <v>1301</v>
      </c>
      <c r="E1373" s="2">
        <v>3108860.59</v>
      </c>
      <c r="F1373">
        <f t="shared" si="51"/>
        <v>-0.18029416606946763</v>
      </c>
      <c r="G1373">
        <f t="shared" si="52"/>
        <v>-2.467274999999999</v>
      </c>
      <c r="H1373">
        <f t="shared" si="53"/>
        <v>0.12174440000000004</v>
      </c>
    </row>
    <row r="1374" spans="1:8" x14ac:dyDescent="0.25">
      <c r="A1374" s="1">
        <v>40869</v>
      </c>
      <c r="B1374">
        <v>11.311843</v>
      </c>
      <c r="C1374" s="2">
        <v>35093855.210000001</v>
      </c>
      <c r="D1374" s="3">
        <v>1296</v>
      </c>
      <c r="E1374" s="2">
        <v>3102399.3</v>
      </c>
      <c r="F1374">
        <f t="shared" si="51"/>
        <v>-0.17335532000954396</v>
      </c>
      <c r="G1374">
        <f t="shared" si="52"/>
        <v>-2.3722019999999997</v>
      </c>
      <c r="H1374">
        <f t="shared" si="53"/>
        <v>0.13118429999999998</v>
      </c>
    </row>
    <row r="1375" spans="1:8" x14ac:dyDescent="0.25">
      <c r="A1375" s="1">
        <v>40870</v>
      </c>
      <c r="B1375">
        <v>11.238367</v>
      </c>
      <c r="C1375" s="2">
        <v>34882688.270000003</v>
      </c>
      <c r="D1375" s="3">
        <v>1295</v>
      </c>
      <c r="E1375" s="2">
        <v>3103892.9</v>
      </c>
      <c r="F1375">
        <f t="shared" si="51"/>
        <v>-0.18148508047083392</v>
      </c>
      <c r="G1375">
        <f t="shared" si="52"/>
        <v>-2.4918250000000004</v>
      </c>
      <c r="H1375">
        <f t="shared" si="53"/>
        <v>0.12383670000000002</v>
      </c>
    </row>
    <row r="1376" spans="1:8" x14ac:dyDescent="0.25">
      <c r="A1376" s="1">
        <v>40871</v>
      </c>
      <c r="B1376">
        <v>11.197813</v>
      </c>
      <c r="C1376" s="2">
        <v>34751221.539999999</v>
      </c>
      <c r="D1376" s="3">
        <v>1293</v>
      </c>
      <c r="E1376" s="2">
        <v>3103393.72</v>
      </c>
      <c r="F1376">
        <f t="shared" si="51"/>
        <v>-0.17752656263381569</v>
      </c>
      <c r="G1376">
        <f t="shared" si="52"/>
        <v>-2.4169889999999992</v>
      </c>
      <c r="H1376">
        <f t="shared" si="53"/>
        <v>0.11978130000000001</v>
      </c>
    </row>
    <row r="1377" spans="1:8" x14ac:dyDescent="0.25">
      <c r="A1377" s="1">
        <v>40872</v>
      </c>
      <c r="B1377">
        <v>11.184697999999999</v>
      </c>
      <c r="C1377" s="2">
        <v>34683985.82</v>
      </c>
      <c r="D1377" s="3">
        <v>1293</v>
      </c>
      <c r="E1377" s="2">
        <v>3101021.32</v>
      </c>
      <c r="F1377">
        <f t="shared" si="51"/>
        <v>-0.18632751794601848</v>
      </c>
      <c r="G1377">
        <f t="shared" si="52"/>
        <v>-2.5612480000000009</v>
      </c>
      <c r="H1377">
        <f t="shared" si="53"/>
        <v>0.11846979999999992</v>
      </c>
    </row>
    <row r="1378" spans="1:8" x14ac:dyDescent="0.25">
      <c r="A1378" s="1">
        <v>40873</v>
      </c>
      <c r="B1378">
        <v>11.183999</v>
      </c>
      <c r="C1378" s="2">
        <v>34681820.329999998</v>
      </c>
      <c r="D1378" s="3">
        <v>1293</v>
      </c>
      <c r="E1378" s="2">
        <v>3101021.32</v>
      </c>
      <c r="F1378">
        <f t="shared" si="51"/>
        <v>-0.19084732776654964</v>
      </c>
      <c r="G1378">
        <f t="shared" si="52"/>
        <v>-2.6378660000000007</v>
      </c>
      <c r="H1378">
        <f t="shared" si="53"/>
        <v>0.1183999</v>
      </c>
    </row>
    <row r="1379" spans="1:8" x14ac:dyDescent="0.25">
      <c r="A1379" s="1">
        <v>40874</v>
      </c>
      <c r="B1379">
        <v>11.183301</v>
      </c>
      <c r="C1379" s="2">
        <v>34679655</v>
      </c>
      <c r="D1379" s="3">
        <v>1293</v>
      </c>
      <c r="E1379" s="2">
        <v>3101021.32</v>
      </c>
      <c r="F1379">
        <f t="shared" si="51"/>
        <v>-0.18976194726631895</v>
      </c>
      <c r="G1379">
        <f t="shared" si="52"/>
        <v>-2.6191870000000002</v>
      </c>
      <c r="H1379">
        <f t="shared" si="53"/>
        <v>0.11833010000000002</v>
      </c>
    </row>
    <row r="1380" spans="1:8" x14ac:dyDescent="0.25">
      <c r="A1380" s="1">
        <v>40875</v>
      </c>
      <c r="B1380">
        <v>11.336138</v>
      </c>
      <c r="C1380" s="2">
        <v>35157209.130000003</v>
      </c>
      <c r="D1380" s="3">
        <v>1293</v>
      </c>
      <c r="E1380" s="2">
        <v>3101339.24</v>
      </c>
      <c r="F1380">
        <f t="shared" si="51"/>
        <v>-0.17864559612026348</v>
      </c>
      <c r="G1380">
        <f t="shared" si="52"/>
        <v>-2.465624</v>
      </c>
      <c r="H1380">
        <f t="shared" si="53"/>
        <v>0.1336138</v>
      </c>
    </row>
    <row r="1381" spans="1:8" x14ac:dyDescent="0.25">
      <c r="A1381" s="1">
        <v>40876</v>
      </c>
      <c r="B1381">
        <v>11.384681</v>
      </c>
      <c r="C1381" s="2">
        <v>35288166.240000002</v>
      </c>
      <c r="D1381" s="3">
        <v>1291</v>
      </c>
      <c r="E1381" s="2">
        <v>3099618.45</v>
      </c>
      <c r="F1381">
        <f t="shared" si="51"/>
        <v>-0.17508510411210407</v>
      </c>
      <c r="G1381">
        <f t="shared" si="52"/>
        <v>-2.4163560000000004</v>
      </c>
      <c r="H1381">
        <f t="shared" si="53"/>
        <v>0.13846810000000004</v>
      </c>
    </row>
    <row r="1382" spans="1:8" x14ac:dyDescent="0.25">
      <c r="A1382" s="1">
        <v>40877</v>
      </c>
      <c r="B1382">
        <v>11.729509999999999</v>
      </c>
      <c r="C1382" s="2">
        <v>36255883.509999998</v>
      </c>
      <c r="D1382" s="3">
        <v>1289</v>
      </c>
      <c r="E1382" s="2">
        <v>3090997.34</v>
      </c>
      <c r="F1382">
        <f t="shared" si="51"/>
        <v>-0.15117606827289973</v>
      </c>
      <c r="G1382">
        <f t="shared" si="52"/>
        <v>-2.0890330000000006</v>
      </c>
      <c r="H1382">
        <f t="shared" si="53"/>
        <v>0.17295099999999994</v>
      </c>
    </row>
    <row r="1383" spans="1:8" x14ac:dyDescent="0.25">
      <c r="A1383" s="1">
        <v>40878</v>
      </c>
      <c r="B1383">
        <v>11.684037999999999</v>
      </c>
      <c r="C1383" s="2">
        <v>36090920.829999998</v>
      </c>
      <c r="D1383" s="3">
        <v>1288</v>
      </c>
      <c r="E1383" s="2">
        <v>3088908.27</v>
      </c>
      <c r="F1383">
        <f t="shared" si="51"/>
        <v>-0.15722900625981201</v>
      </c>
      <c r="G1383">
        <f t="shared" si="52"/>
        <v>-2.1797970000000007</v>
      </c>
      <c r="H1383">
        <f t="shared" si="53"/>
        <v>0.16840379999999994</v>
      </c>
    </row>
    <row r="1384" spans="1:8" x14ac:dyDescent="0.25">
      <c r="A1384" s="1">
        <v>40879</v>
      </c>
      <c r="B1384">
        <v>11.847286</v>
      </c>
      <c r="C1384" s="2">
        <v>36598196.490000002</v>
      </c>
      <c r="D1384" s="3">
        <v>1289</v>
      </c>
      <c r="E1384" s="2">
        <v>3089162.93</v>
      </c>
      <c r="F1384">
        <f t="shared" si="51"/>
        <v>-0.15904695140406733</v>
      </c>
      <c r="G1384">
        <f t="shared" si="52"/>
        <v>-2.2406419999999994</v>
      </c>
      <c r="H1384">
        <f t="shared" si="53"/>
        <v>0.18472860000000005</v>
      </c>
    </row>
    <row r="1385" spans="1:8" x14ac:dyDescent="0.25">
      <c r="A1385" s="1">
        <v>40880</v>
      </c>
      <c r="B1385">
        <v>11.846537</v>
      </c>
      <c r="C1385" s="2">
        <v>36587641.909999996</v>
      </c>
      <c r="D1385" s="3">
        <v>1287</v>
      </c>
      <c r="E1385" s="2">
        <v>3088467.34</v>
      </c>
      <c r="F1385">
        <f t="shared" si="51"/>
        <v>-0.16740389945989834</v>
      </c>
      <c r="G1385">
        <f t="shared" si="52"/>
        <v>-2.3818950000000001</v>
      </c>
      <c r="H1385">
        <f t="shared" si="53"/>
        <v>0.18465369999999998</v>
      </c>
    </row>
    <row r="1386" spans="1:8" x14ac:dyDescent="0.25">
      <c r="A1386" s="1">
        <v>40881</v>
      </c>
      <c r="B1386">
        <v>11.845788000000001</v>
      </c>
      <c r="C1386" s="2">
        <v>36585328.450000003</v>
      </c>
      <c r="D1386" s="3">
        <v>1287</v>
      </c>
      <c r="E1386" s="2">
        <v>3088467.34</v>
      </c>
      <c r="F1386">
        <f t="shared" si="51"/>
        <v>-0.17127358696154815</v>
      </c>
      <c r="G1386">
        <f t="shared" si="52"/>
        <v>-2.4481789999999997</v>
      </c>
      <c r="H1386">
        <f t="shared" si="53"/>
        <v>0.18457880000000007</v>
      </c>
    </row>
    <row r="1387" spans="1:8" x14ac:dyDescent="0.25">
      <c r="A1387" s="1">
        <v>40882</v>
      </c>
      <c r="B1387">
        <v>11.84732</v>
      </c>
      <c r="C1387" s="2">
        <v>36584428.640000001</v>
      </c>
      <c r="D1387" s="3">
        <v>1287</v>
      </c>
      <c r="E1387" s="2">
        <v>3087992.01</v>
      </c>
      <c r="F1387">
        <f t="shared" si="51"/>
        <v>-0.17112297594565476</v>
      </c>
      <c r="G1387">
        <f t="shared" si="52"/>
        <v>-2.4458979999999997</v>
      </c>
      <c r="H1387">
        <f t="shared" si="53"/>
        <v>0.18473199999999998</v>
      </c>
    </row>
    <row r="1388" spans="1:8" x14ac:dyDescent="0.25">
      <c r="A1388" s="1">
        <v>40883</v>
      </c>
      <c r="B1388">
        <v>11.791335999999999</v>
      </c>
      <c r="C1388" s="2">
        <v>36323200.240000002</v>
      </c>
      <c r="D1388" s="3">
        <v>1284</v>
      </c>
      <c r="E1388" s="2">
        <v>3080499.09</v>
      </c>
      <c r="F1388">
        <f t="shared" si="51"/>
        <v>-0.17499656637352168</v>
      </c>
      <c r="G1388">
        <f t="shared" si="52"/>
        <v>-2.5011330000000012</v>
      </c>
      <c r="H1388">
        <f t="shared" si="53"/>
        <v>0.17913359999999995</v>
      </c>
    </row>
    <row r="1389" spans="1:8" x14ac:dyDescent="0.25">
      <c r="A1389" s="1">
        <v>40884</v>
      </c>
      <c r="B1389">
        <v>11.788612000000001</v>
      </c>
      <c r="C1389" s="2">
        <v>36250007.229999997</v>
      </c>
      <c r="D1389" s="3">
        <v>1282</v>
      </c>
      <c r="E1389" s="2">
        <v>3075002.13</v>
      </c>
      <c r="F1389">
        <f t="shared" si="51"/>
        <v>-0.17587574909585577</v>
      </c>
      <c r="G1389">
        <f t="shared" si="52"/>
        <v>-2.5157989999999995</v>
      </c>
      <c r="H1389">
        <f t="shared" si="53"/>
        <v>0.17886120000000005</v>
      </c>
    </row>
    <row r="1390" spans="1:8" x14ac:dyDescent="0.25">
      <c r="A1390" s="1">
        <v>40885</v>
      </c>
      <c r="B1390">
        <v>11.750101000000001</v>
      </c>
      <c r="C1390" s="2">
        <v>36131585.600000001</v>
      </c>
      <c r="D1390" s="3">
        <v>1282</v>
      </c>
      <c r="E1390" s="2">
        <v>3075002.13</v>
      </c>
      <c r="F1390">
        <f t="shared" si="51"/>
        <v>-0.18543640753229837</v>
      </c>
      <c r="G1390">
        <f t="shared" si="52"/>
        <v>-2.674925</v>
      </c>
      <c r="H1390">
        <f t="shared" si="53"/>
        <v>0.17501010000000009</v>
      </c>
    </row>
    <row r="1391" spans="1:8" x14ac:dyDescent="0.25">
      <c r="A1391" s="1">
        <v>40886</v>
      </c>
      <c r="B1391">
        <v>11.739155</v>
      </c>
      <c r="C1391" s="2">
        <v>36108144.07</v>
      </c>
      <c r="D1391" s="3">
        <v>1282</v>
      </c>
      <c r="E1391" s="2">
        <v>3075872.47</v>
      </c>
      <c r="F1391">
        <f t="shared" si="51"/>
        <v>-0.18499240856730439</v>
      </c>
      <c r="G1391">
        <f t="shared" si="52"/>
        <v>-2.6645819999999993</v>
      </c>
      <c r="H1391">
        <f t="shared" si="53"/>
        <v>0.17391550000000003</v>
      </c>
    </row>
    <row r="1392" spans="1:8" x14ac:dyDescent="0.25">
      <c r="A1392" s="1">
        <v>40887</v>
      </c>
      <c r="B1392">
        <v>11.738412</v>
      </c>
      <c r="C1392" s="2">
        <v>36096291.119999997</v>
      </c>
      <c r="D1392" s="3">
        <v>1281</v>
      </c>
      <c r="E1392" s="2">
        <v>3075057.52</v>
      </c>
      <c r="F1392">
        <f t="shared" si="51"/>
        <v>-0.18362051662530662</v>
      </c>
      <c r="G1392">
        <f t="shared" si="52"/>
        <v>-2.6402099999999997</v>
      </c>
      <c r="H1392">
        <f t="shared" si="53"/>
        <v>0.17384120000000003</v>
      </c>
    </row>
    <row r="1393" spans="1:8" x14ac:dyDescent="0.25">
      <c r="A1393" s="1">
        <v>40888</v>
      </c>
      <c r="B1393">
        <v>11.737667999999999</v>
      </c>
      <c r="C1393" s="2">
        <v>36094005.219999999</v>
      </c>
      <c r="D1393" s="3">
        <v>1281</v>
      </c>
      <c r="E1393" s="2">
        <v>3075057.52</v>
      </c>
      <c r="F1393">
        <f t="shared" ref="F1393:F1456" si="54">(B1393-B1027)/B1027</f>
        <v>-0.18259771081887391</v>
      </c>
      <c r="G1393">
        <f t="shared" ref="G1393:G1456" si="55">(B1393-B1027)</f>
        <v>-2.622052</v>
      </c>
      <c r="H1393">
        <f t="shared" si="53"/>
        <v>0.17376679999999994</v>
      </c>
    </row>
    <row r="1394" spans="1:8" x14ac:dyDescent="0.25">
      <c r="A1394" s="1">
        <v>40889</v>
      </c>
      <c r="B1394">
        <v>11.622021999999999</v>
      </c>
      <c r="C1394" s="2">
        <v>35731165.899999999</v>
      </c>
      <c r="D1394" s="3">
        <v>1280</v>
      </c>
      <c r="E1394" s="2">
        <v>3074436.23</v>
      </c>
      <c r="F1394">
        <f t="shared" si="54"/>
        <v>-0.19061085295331076</v>
      </c>
      <c r="G1394">
        <f t="shared" si="55"/>
        <v>-2.7369820000000011</v>
      </c>
      <c r="H1394">
        <f t="shared" si="53"/>
        <v>0.16220219999999994</v>
      </c>
    </row>
    <row r="1395" spans="1:8" x14ac:dyDescent="0.25">
      <c r="A1395" s="1">
        <v>40890</v>
      </c>
      <c r="B1395">
        <v>11.500195</v>
      </c>
      <c r="C1395" s="2">
        <v>35351105.770000003</v>
      </c>
      <c r="D1395" s="3">
        <v>1281</v>
      </c>
      <c r="E1395" s="2">
        <v>3073957.11</v>
      </c>
      <c r="F1395">
        <f t="shared" si="54"/>
        <v>-0.19905527734225698</v>
      </c>
      <c r="G1395">
        <f t="shared" si="55"/>
        <v>-2.8580930000000002</v>
      </c>
      <c r="H1395">
        <f t="shared" si="53"/>
        <v>0.15001949999999997</v>
      </c>
    </row>
    <row r="1396" spans="1:8" x14ac:dyDescent="0.25">
      <c r="A1396" s="1">
        <v>40891</v>
      </c>
      <c r="B1396">
        <v>11.350415</v>
      </c>
      <c r="C1396" s="2">
        <v>34871518.039999999</v>
      </c>
      <c r="D1396" s="3">
        <v>1280</v>
      </c>
      <c r="E1396" s="2">
        <v>3072268.02</v>
      </c>
      <c r="F1396">
        <f t="shared" si="54"/>
        <v>-0.21390530585514561</v>
      </c>
      <c r="G1396">
        <f t="shared" si="55"/>
        <v>-3.0885770000000008</v>
      </c>
      <c r="H1396">
        <f t="shared" si="53"/>
        <v>0.13504149999999998</v>
      </c>
    </row>
    <row r="1397" spans="1:8" x14ac:dyDescent="0.25">
      <c r="A1397" s="1">
        <v>40892</v>
      </c>
      <c r="B1397">
        <v>11.384145999999999</v>
      </c>
      <c r="C1397" s="2">
        <v>34944873.049999997</v>
      </c>
      <c r="D1397" s="3">
        <v>1280</v>
      </c>
      <c r="E1397" s="2">
        <v>3069608.53</v>
      </c>
      <c r="F1397">
        <f t="shared" si="54"/>
        <v>-0.21052175701039583</v>
      </c>
      <c r="G1397">
        <f t="shared" si="55"/>
        <v>-3.0356890000000014</v>
      </c>
      <c r="H1397">
        <f t="shared" si="53"/>
        <v>0.13841459999999994</v>
      </c>
    </row>
    <row r="1398" spans="1:8" x14ac:dyDescent="0.25">
      <c r="A1398" s="1">
        <v>40893</v>
      </c>
      <c r="B1398">
        <v>11.422929</v>
      </c>
      <c r="C1398" s="2">
        <v>35060425.689999998</v>
      </c>
      <c r="D1398" s="3">
        <v>1279</v>
      </c>
      <c r="E1398" s="2">
        <v>3069302.64</v>
      </c>
      <c r="F1398">
        <f t="shared" si="54"/>
        <v>-0.20823527764546573</v>
      </c>
      <c r="G1398">
        <f t="shared" si="55"/>
        <v>-3.0042469999999994</v>
      </c>
      <c r="H1398">
        <f t="shared" si="53"/>
        <v>0.1422929</v>
      </c>
    </row>
    <row r="1399" spans="1:8" x14ac:dyDescent="0.25">
      <c r="A1399" s="1">
        <v>40894</v>
      </c>
      <c r="B1399">
        <v>11.422217</v>
      </c>
      <c r="C1399" s="2">
        <v>35054211.630000003</v>
      </c>
      <c r="D1399" s="3">
        <v>1278</v>
      </c>
      <c r="E1399" s="2">
        <v>3068949.89</v>
      </c>
      <c r="F1399">
        <f t="shared" si="54"/>
        <v>-0.20678569377467768</v>
      </c>
      <c r="G1399">
        <f t="shared" si="55"/>
        <v>-2.9776959999999999</v>
      </c>
      <c r="H1399">
        <f t="shared" si="53"/>
        <v>0.14222169999999998</v>
      </c>
    </row>
    <row r="1400" spans="1:8" x14ac:dyDescent="0.25">
      <c r="A1400" s="1">
        <v>40895</v>
      </c>
      <c r="B1400">
        <v>11.421505</v>
      </c>
      <c r="C1400" s="2">
        <v>35052027.149999999</v>
      </c>
      <c r="D1400" s="3">
        <v>1278</v>
      </c>
      <c r="E1400" s="2">
        <v>3068949.89</v>
      </c>
      <c r="F1400">
        <f t="shared" si="54"/>
        <v>-0.2068938507583408</v>
      </c>
      <c r="G1400">
        <f t="shared" si="55"/>
        <v>-2.9794739999999997</v>
      </c>
      <c r="H1400">
        <f t="shared" si="53"/>
        <v>0.14215049999999999</v>
      </c>
    </row>
    <row r="1401" spans="1:8" x14ac:dyDescent="0.25">
      <c r="A1401" s="1">
        <v>40896</v>
      </c>
      <c r="B1401">
        <v>11.281708999999999</v>
      </c>
      <c r="C1401" s="2">
        <v>34614499.799999997</v>
      </c>
      <c r="D1401" s="3">
        <v>1276</v>
      </c>
      <c r="E1401" s="2">
        <v>3068196.47</v>
      </c>
      <c r="F1401">
        <f t="shared" si="54"/>
        <v>-0.21656153306793521</v>
      </c>
      <c r="G1401">
        <f t="shared" si="55"/>
        <v>-3.1185400000000012</v>
      </c>
      <c r="H1401">
        <f t="shared" si="53"/>
        <v>0.12817089999999992</v>
      </c>
    </row>
    <row r="1402" spans="1:8" x14ac:dyDescent="0.25">
      <c r="A1402" s="1">
        <v>40897</v>
      </c>
      <c r="B1402">
        <v>11.405414</v>
      </c>
      <c r="C1402" s="2">
        <v>35293072.340000004</v>
      </c>
      <c r="D1402" s="3">
        <v>1277</v>
      </c>
      <c r="E1402" s="2">
        <v>3094414.09</v>
      </c>
      <c r="F1402">
        <f t="shared" si="54"/>
        <v>-0.20793090380310617</v>
      </c>
      <c r="G1402">
        <f t="shared" si="55"/>
        <v>-2.9941049999999994</v>
      </c>
      <c r="H1402">
        <f t="shared" si="53"/>
        <v>0.14054140000000004</v>
      </c>
    </row>
    <row r="1403" spans="1:8" x14ac:dyDescent="0.25">
      <c r="A1403" s="1">
        <v>40898</v>
      </c>
      <c r="B1403">
        <v>11.418243</v>
      </c>
      <c r="C1403" s="2">
        <v>35328492.060000002</v>
      </c>
      <c r="D1403" s="3">
        <v>1276</v>
      </c>
      <c r="E1403" s="2">
        <v>3094039.33</v>
      </c>
      <c r="F1403">
        <f t="shared" si="54"/>
        <v>-0.2064563665579279</v>
      </c>
      <c r="G1403">
        <f t="shared" si="55"/>
        <v>-2.9706859999999988</v>
      </c>
      <c r="H1403">
        <f t="shared" si="53"/>
        <v>0.14182430000000004</v>
      </c>
    </row>
    <row r="1404" spans="1:8" x14ac:dyDescent="0.25">
      <c r="A1404" s="1">
        <v>40899</v>
      </c>
      <c r="B1404">
        <v>11.448774</v>
      </c>
      <c r="C1404" s="2">
        <v>35407118.770000003</v>
      </c>
      <c r="D1404" s="3">
        <v>1273</v>
      </c>
      <c r="E1404" s="2">
        <v>3092655.83</v>
      </c>
      <c r="F1404">
        <f t="shared" si="54"/>
        <v>-0.20896924564549668</v>
      </c>
      <c r="G1404">
        <f t="shared" si="55"/>
        <v>-3.0244610000000005</v>
      </c>
      <c r="H1404">
        <f t="shared" si="53"/>
        <v>0.14487740000000002</v>
      </c>
    </row>
    <row r="1405" spans="1:8" x14ac:dyDescent="0.25">
      <c r="A1405" s="1">
        <v>40900</v>
      </c>
      <c r="B1405">
        <v>11.451746</v>
      </c>
      <c r="C1405" s="2">
        <v>35381190.039999999</v>
      </c>
      <c r="D1405" s="3">
        <v>1272</v>
      </c>
      <c r="E1405" s="2">
        <v>3089589.08</v>
      </c>
      <c r="F1405">
        <f t="shared" si="54"/>
        <v>-0.2135402366326688</v>
      </c>
      <c r="G1405">
        <f t="shared" si="55"/>
        <v>-3.1093879999999992</v>
      </c>
      <c r="H1405">
        <f t="shared" si="53"/>
        <v>0.14517459999999999</v>
      </c>
    </row>
    <row r="1406" spans="1:8" x14ac:dyDescent="0.25">
      <c r="A1406" s="1">
        <v>40901</v>
      </c>
      <c r="B1406">
        <v>11.451039</v>
      </c>
      <c r="C1406" s="2">
        <v>35377208.43</v>
      </c>
      <c r="D1406" s="3">
        <v>1270</v>
      </c>
      <c r="E1406" s="2">
        <v>3089432.23</v>
      </c>
      <c r="F1406">
        <f t="shared" si="54"/>
        <v>-0.21555787784158931</v>
      </c>
      <c r="G1406">
        <f t="shared" si="55"/>
        <v>-3.1466460000000005</v>
      </c>
      <c r="H1406">
        <f t="shared" si="53"/>
        <v>0.14510389999999998</v>
      </c>
    </row>
    <row r="1407" spans="1:8" x14ac:dyDescent="0.25">
      <c r="A1407" s="1">
        <v>40902</v>
      </c>
      <c r="B1407">
        <v>11.450331</v>
      </c>
      <c r="C1407" s="2">
        <v>35375023.18</v>
      </c>
      <c r="D1407" s="3">
        <v>1270</v>
      </c>
      <c r="E1407" s="2">
        <v>3089432.23</v>
      </c>
      <c r="F1407">
        <f t="shared" si="54"/>
        <v>-0.21771384881790409</v>
      </c>
      <c r="G1407">
        <f t="shared" si="55"/>
        <v>-3.1866799999999991</v>
      </c>
      <c r="H1407">
        <f t="shared" si="53"/>
        <v>0.14503310000000003</v>
      </c>
    </row>
    <row r="1408" spans="1:8" x14ac:dyDescent="0.25">
      <c r="A1408" s="1">
        <v>40903</v>
      </c>
      <c r="B1408">
        <v>11.465083999999999</v>
      </c>
      <c r="C1408" s="2">
        <v>35449154.350000001</v>
      </c>
      <c r="D1408" s="3">
        <v>1269</v>
      </c>
      <c r="E1408" s="2">
        <v>3091922.75</v>
      </c>
      <c r="F1408">
        <f t="shared" si="54"/>
        <v>-0.21666573291264304</v>
      </c>
      <c r="G1408">
        <f t="shared" si="55"/>
        <v>-3.1711760000000009</v>
      </c>
      <c r="H1408">
        <f t="shared" si="53"/>
        <v>0.14650839999999993</v>
      </c>
    </row>
    <row r="1409" spans="1:8" x14ac:dyDescent="0.25">
      <c r="A1409" s="1">
        <v>40904</v>
      </c>
      <c r="B1409">
        <v>11.430695999999999</v>
      </c>
      <c r="C1409" s="2">
        <v>35318083.210000001</v>
      </c>
      <c r="D1409" s="3">
        <v>1267</v>
      </c>
      <c r="E1409" s="2">
        <v>3089757.95</v>
      </c>
      <c r="F1409">
        <f t="shared" si="54"/>
        <v>-0.21897516512749923</v>
      </c>
      <c r="G1409">
        <f t="shared" si="55"/>
        <v>-3.2048130000000015</v>
      </c>
      <c r="H1409">
        <f t="shared" si="53"/>
        <v>0.14306959999999994</v>
      </c>
    </row>
    <row r="1410" spans="1:8" x14ac:dyDescent="0.25">
      <c r="A1410" s="1">
        <v>40905</v>
      </c>
      <c r="B1410">
        <v>11.351469</v>
      </c>
      <c r="C1410" s="2">
        <v>35073292.299999997</v>
      </c>
      <c r="D1410" s="3">
        <v>1267</v>
      </c>
      <c r="E1410" s="2">
        <v>3089757.95</v>
      </c>
      <c r="F1410">
        <f t="shared" si="54"/>
        <v>-0.22454835958210551</v>
      </c>
      <c r="G1410">
        <f t="shared" si="55"/>
        <v>-3.2870570000000008</v>
      </c>
      <c r="H1410">
        <f t="shared" si="53"/>
        <v>0.13514689999999999</v>
      </c>
    </row>
    <row r="1411" spans="1:8" x14ac:dyDescent="0.25">
      <c r="A1411" s="1">
        <v>40906</v>
      </c>
      <c r="B1411">
        <v>11.461762999999999</v>
      </c>
      <c r="C1411" s="2">
        <v>35407060.869999997</v>
      </c>
      <c r="D1411" s="3">
        <v>1267</v>
      </c>
      <c r="E1411" s="2">
        <v>3089146.15</v>
      </c>
      <c r="F1411">
        <f t="shared" si="54"/>
        <v>-0.21668706999163986</v>
      </c>
      <c r="G1411">
        <f t="shared" si="55"/>
        <v>-3.170656000000001</v>
      </c>
      <c r="H1411">
        <f t="shared" si="53"/>
        <v>0.14617629999999995</v>
      </c>
    </row>
    <row r="1412" spans="1:8" x14ac:dyDescent="0.25">
      <c r="A1412" s="1">
        <v>40907</v>
      </c>
      <c r="B1412">
        <v>11.522304999999999</v>
      </c>
      <c r="C1412" s="2">
        <v>35594184.659999996</v>
      </c>
      <c r="D1412" s="3">
        <v>1267</v>
      </c>
      <c r="E1412" s="2">
        <v>3089154.88</v>
      </c>
      <c r="F1412">
        <f t="shared" si="54"/>
        <v>-0.21380547515883486</v>
      </c>
      <c r="G1412">
        <f t="shared" si="55"/>
        <v>-3.1334890000000009</v>
      </c>
      <c r="H1412">
        <f t="shared" ref="H1412:H1475" si="56">(B1412-$B$2)/$B$2</f>
        <v>0.15223049999999994</v>
      </c>
    </row>
    <row r="1413" spans="1:8" x14ac:dyDescent="0.25">
      <c r="A1413" s="1">
        <v>40908</v>
      </c>
      <c r="B1413">
        <v>11.521587</v>
      </c>
      <c r="C1413" s="2">
        <v>35590966.189999998</v>
      </c>
      <c r="D1413" s="3">
        <v>1267</v>
      </c>
      <c r="E1413" s="2">
        <v>3089068.02</v>
      </c>
      <c r="F1413">
        <f t="shared" si="54"/>
        <v>-0.21424724069638654</v>
      </c>
      <c r="G1413">
        <f t="shared" si="55"/>
        <v>-3.141532999999999</v>
      </c>
      <c r="H1413">
        <f t="shared" si="56"/>
        <v>0.15215870000000004</v>
      </c>
    </row>
    <row r="1414" spans="1:8" x14ac:dyDescent="0.25">
      <c r="A1414" s="1">
        <v>40909</v>
      </c>
      <c r="B1414">
        <v>11.520873999999999</v>
      </c>
      <c r="C1414" s="2">
        <v>35588762.130000003</v>
      </c>
      <c r="D1414" s="3">
        <v>1267</v>
      </c>
      <c r="E1414" s="2">
        <v>3089068.02</v>
      </c>
      <c r="F1414">
        <f t="shared" si="54"/>
        <v>-0.21682919966764</v>
      </c>
      <c r="G1414">
        <f t="shared" si="55"/>
        <v>-3.1896770000000014</v>
      </c>
      <c r="H1414">
        <f t="shared" si="56"/>
        <v>0.15208739999999993</v>
      </c>
    </row>
    <row r="1415" spans="1:8" x14ac:dyDescent="0.25">
      <c r="A1415" s="1">
        <v>40910</v>
      </c>
      <c r="B1415">
        <v>11.540061</v>
      </c>
      <c r="C1415" s="2">
        <v>35597538.759999998</v>
      </c>
      <c r="D1415" s="3">
        <v>1267</v>
      </c>
      <c r="E1415" s="2">
        <v>3084692.33</v>
      </c>
      <c r="F1415">
        <f t="shared" si="54"/>
        <v>-0.21548271351809953</v>
      </c>
      <c r="G1415">
        <f t="shared" si="55"/>
        <v>-3.1696989999999996</v>
      </c>
      <c r="H1415">
        <f t="shared" si="56"/>
        <v>0.15400609999999998</v>
      </c>
    </row>
    <row r="1416" spans="1:8" x14ac:dyDescent="0.25">
      <c r="A1416" s="1">
        <v>40911</v>
      </c>
      <c r="B1416">
        <v>11.723376</v>
      </c>
      <c r="C1416" s="2">
        <v>36112356.060000002</v>
      </c>
      <c r="D1416" s="3">
        <v>1262</v>
      </c>
      <c r="E1416" s="2">
        <v>3080371.67</v>
      </c>
      <c r="F1416">
        <f t="shared" si="54"/>
        <v>-0.20297766641412235</v>
      </c>
      <c r="G1416">
        <f t="shared" si="55"/>
        <v>-2.9855920000000005</v>
      </c>
      <c r="H1416">
        <f t="shared" si="56"/>
        <v>0.17233760000000001</v>
      </c>
    </row>
    <row r="1417" spans="1:8" x14ac:dyDescent="0.25">
      <c r="A1417" s="1">
        <v>40912</v>
      </c>
      <c r="B1417">
        <v>11.748329999999999</v>
      </c>
      <c r="C1417" s="2">
        <v>36174962.560000002</v>
      </c>
      <c r="D1417" s="3">
        <v>1264</v>
      </c>
      <c r="E1417" s="2">
        <v>3079157.75</v>
      </c>
      <c r="F1417">
        <f t="shared" si="54"/>
        <v>-0.20602745291800034</v>
      </c>
      <c r="G1417">
        <f t="shared" si="55"/>
        <v>-3.0485670000000002</v>
      </c>
      <c r="H1417">
        <f t="shared" si="56"/>
        <v>0.17483299999999993</v>
      </c>
    </row>
    <row r="1418" spans="1:8" x14ac:dyDescent="0.25">
      <c r="A1418" s="1">
        <v>40913</v>
      </c>
      <c r="B1418">
        <v>11.79092</v>
      </c>
      <c r="C1418" s="2">
        <v>36224189.049999997</v>
      </c>
      <c r="D1418" s="3">
        <v>1259</v>
      </c>
      <c r="E1418" s="2">
        <v>3072210.63</v>
      </c>
      <c r="F1418">
        <f t="shared" si="54"/>
        <v>-0.20313988399460017</v>
      </c>
      <c r="G1418">
        <f t="shared" si="55"/>
        <v>-3.0058050000000005</v>
      </c>
      <c r="H1418">
        <f t="shared" si="56"/>
        <v>0.17909199999999997</v>
      </c>
    </row>
    <row r="1419" spans="1:8" x14ac:dyDescent="0.25">
      <c r="A1419" s="1">
        <v>40914</v>
      </c>
      <c r="B1419">
        <v>11.634850999999999</v>
      </c>
      <c r="C1419" s="2">
        <v>35521087.289999999</v>
      </c>
      <c r="D1419" s="3">
        <v>1258</v>
      </c>
      <c r="E1419" s="2">
        <v>3052990.32</v>
      </c>
      <c r="F1419">
        <f t="shared" si="54"/>
        <v>-0.21481594807177659</v>
      </c>
      <c r="G1419">
        <f t="shared" si="55"/>
        <v>-3.1831410000000009</v>
      </c>
      <c r="H1419">
        <f t="shared" si="56"/>
        <v>0.16348509999999994</v>
      </c>
    </row>
    <row r="1420" spans="1:8" x14ac:dyDescent="0.25">
      <c r="A1420" s="1">
        <v>40915</v>
      </c>
      <c r="B1420">
        <v>11.634119</v>
      </c>
      <c r="C1420" s="2">
        <v>35521913.990000002</v>
      </c>
      <c r="D1420" s="3">
        <v>1257</v>
      </c>
      <c r="E1420" s="2">
        <v>3053253.43</v>
      </c>
      <c r="F1420">
        <f t="shared" si="54"/>
        <v>-0.20853533594385648</v>
      </c>
      <c r="G1420">
        <f t="shared" si="55"/>
        <v>-3.0653609999999993</v>
      </c>
      <c r="H1420">
        <f t="shared" si="56"/>
        <v>0.1634119</v>
      </c>
    </row>
    <row r="1421" spans="1:8" x14ac:dyDescent="0.25">
      <c r="A1421" s="1">
        <v>40916</v>
      </c>
      <c r="B1421">
        <v>11.633387000000001</v>
      </c>
      <c r="C1421" s="2">
        <v>35519679.740000002</v>
      </c>
      <c r="D1421" s="3">
        <v>1257</v>
      </c>
      <c r="E1421" s="2">
        <v>3053253.43</v>
      </c>
      <c r="F1421">
        <f t="shared" si="54"/>
        <v>-0.19485016080659853</v>
      </c>
      <c r="G1421">
        <f t="shared" si="55"/>
        <v>-2.8153359999999985</v>
      </c>
      <c r="H1421">
        <f t="shared" si="56"/>
        <v>0.16333870000000009</v>
      </c>
    </row>
    <row r="1422" spans="1:8" x14ac:dyDescent="0.25">
      <c r="A1422" s="1">
        <v>40917</v>
      </c>
      <c r="B1422">
        <v>11.698608999999999</v>
      </c>
      <c r="C1422" s="2">
        <v>35723035.340000004</v>
      </c>
      <c r="D1422" s="3">
        <v>1256</v>
      </c>
      <c r="E1422" s="2">
        <v>3053613.93</v>
      </c>
      <c r="F1422">
        <f t="shared" si="54"/>
        <v>-0.19029398660891561</v>
      </c>
      <c r="G1422">
        <f t="shared" si="55"/>
        <v>-2.7493620000000014</v>
      </c>
      <c r="H1422">
        <f t="shared" si="56"/>
        <v>0.16986089999999993</v>
      </c>
    </row>
    <row r="1423" spans="1:8" x14ac:dyDescent="0.25">
      <c r="A1423" s="1">
        <v>40918</v>
      </c>
      <c r="B1423">
        <v>11.889956</v>
      </c>
      <c r="C1423" s="2">
        <v>36253930.600000001</v>
      </c>
      <c r="D1423" s="3">
        <v>1254</v>
      </c>
      <c r="E1423" s="2">
        <v>3049122.34</v>
      </c>
      <c r="F1423">
        <f t="shared" si="54"/>
        <v>-0.1770073412047439</v>
      </c>
      <c r="G1423">
        <f t="shared" si="55"/>
        <v>-2.557264</v>
      </c>
      <c r="H1423">
        <f t="shared" si="56"/>
        <v>0.18899559999999999</v>
      </c>
    </row>
    <row r="1424" spans="1:8" x14ac:dyDescent="0.25">
      <c r="A1424" s="1">
        <v>40919</v>
      </c>
      <c r="B1424">
        <v>11.90945</v>
      </c>
      <c r="C1424" s="2">
        <v>36316370.689999998</v>
      </c>
      <c r="D1424" s="3">
        <v>1255</v>
      </c>
      <c r="E1424" s="2">
        <v>3049374.24</v>
      </c>
      <c r="F1424">
        <f t="shared" si="54"/>
        <v>-0.15766990409370826</v>
      </c>
      <c r="G1424">
        <f t="shared" si="55"/>
        <v>-2.2292470000000009</v>
      </c>
      <c r="H1424">
        <f t="shared" si="56"/>
        <v>0.19094499999999998</v>
      </c>
    </row>
    <row r="1425" spans="1:8" x14ac:dyDescent="0.25">
      <c r="A1425" s="1">
        <v>40920</v>
      </c>
      <c r="B1425">
        <v>12.028776000000001</v>
      </c>
      <c r="C1425" s="2">
        <v>36649625.710000001</v>
      </c>
      <c r="D1425" s="3">
        <v>1254</v>
      </c>
      <c r="E1425" s="2">
        <v>3046829.22</v>
      </c>
      <c r="F1425">
        <f t="shared" si="54"/>
        <v>-0.15358493956875161</v>
      </c>
      <c r="G1425">
        <f t="shared" si="55"/>
        <v>-2.1826629999999998</v>
      </c>
      <c r="H1425">
        <f t="shared" si="56"/>
        <v>0.20287760000000005</v>
      </c>
    </row>
    <row r="1426" spans="1:8" x14ac:dyDescent="0.25">
      <c r="A1426" s="1">
        <v>40921</v>
      </c>
      <c r="B1426">
        <v>12.004771</v>
      </c>
      <c r="C1426" s="2">
        <v>36568319.049999997</v>
      </c>
      <c r="D1426" s="3">
        <v>1254</v>
      </c>
      <c r="E1426" s="2">
        <v>3046148.73</v>
      </c>
      <c r="F1426">
        <f t="shared" si="54"/>
        <v>-0.15439147920284604</v>
      </c>
      <c r="G1426">
        <f t="shared" si="55"/>
        <v>-2.1918349999999993</v>
      </c>
      <c r="H1426">
        <f t="shared" si="56"/>
        <v>0.20047709999999999</v>
      </c>
    </row>
    <row r="1427" spans="1:8" x14ac:dyDescent="0.25">
      <c r="A1427" s="1">
        <v>40922</v>
      </c>
      <c r="B1427">
        <v>12.004008000000001</v>
      </c>
      <c r="C1427" s="2">
        <v>36474794.030000001</v>
      </c>
      <c r="D1427" s="3">
        <v>1252</v>
      </c>
      <c r="E1427" s="2">
        <v>3038551.4</v>
      </c>
      <c r="F1427">
        <f t="shared" si="54"/>
        <v>-0.13926261299590689</v>
      </c>
      <c r="G1427">
        <f t="shared" si="55"/>
        <v>-1.942183</v>
      </c>
      <c r="H1427">
        <f t="shared" si="56"/>
        <v>0.20040080000000007</v>
      </c>
    </row>
    <row r="1428" spans="1:8" x14ac:dyDescent="0.25">
      <c r="A1428" s="1">
        <v>40923</v>
      </c>
      <c r="B1428">
        <v>12.003244</v>
      </c>
      <c r="C1428" s="2">
        <v>36472473.460000001</v>
      </c>
      <c r="D1428" s="3">
        <v>1252</v>
      </c>
      <c r="E1428" s="2">
        <v>3038551.4</v>
      </c>
      <c r="F1428">
        <f t="shared" si="54"/>
        <v>-0.12460587827273362</v>
      </c>
      <c r="G1428">
        <f t="shared" si="55"/>
        <v>-1.7085729999999995</v>
      </c>
      <c r="H1428">
        <f t="shared" si="56"/>
        <v>0.20032440000000004</v>
      </c>
    </row>
    <row r="1429" spans="1:8" x14ac:dyDescent="0.25">
      <c r="A1429" s="1">
        <v>40924</v>
      </c>
      <c r="B1429">
        <v>12.028561</v>
      </c>
      <c r="C1429" s="2">
        <v>36524153.350000001</v>
      </c>
      <c r="D1429" s="3">
        <v>1248</v>
      </c>
      <c r="E1429" s="2">
        <v>3036452.34</v>
      </c>
      <c r="F1429">
        <f t="shared" si="54"/>
        <v>-0.12271428060893683</v>
      </c>
      <c r="G1429">
        <f t="shared" si="55"/>
        <v>-1.6825489999999999</v>
      </c>
      <c r="H1429">
        <f t="shared" si="56"/>
        <v>0.20285609999999998</v>
      </c>
    </row>
    <row r="1430" spans="1:8" x14ac:dyDescent="0.25">
      <c r="A1430" s="1">
        <v>40925</v>
      </c>
      <c r="B1430">
        <v>12.125228999999999</v>
      </c>
      <c r="C1430" s="2">
        <v>36852035.850000001</v>
      </c>
      <c r="D1430" s="3">
        <v>1247</v>
      </c>
      <c r="E1430" s="2">
        <v>3039285.8</v>
      </c>
      <c r="F1430">
        <f t="shared" si="54"/>
        <v>-0.11561885343918583</v>
      </c>
      <c r="G1430">
        <f t="shared" si="55"/>
        <v>-1.5851820000000014</v>
      </c>
      <c r="H1430">
        <f t="shared" si="56"/>
        <v>0.2125228999999999</v>
      </c>
    </row>
    <row r="1431" spans="1:8" x14ac:dyDescent="0.25">
      <c r="A1431" s="1">
        <v>40926</v>
      </c>
      <c r="B1431">
        <v>12.218524</v>
      </c>
      <c r="C1431" s="2">
        <v>37118130.93</v>
      </c>
      <c r="D1431" s="3">
        <v>1243</v>
      </c>
      <c r="E1431" s="2">
        <v>3037857.11</v>
      </c>
      <c r="F1431">
        <f t="shared" si="54"/>
        <v>-0.11481895281299169</v>
      </c>
      <c r="G1431">
        <f t="shared" si="55"/>
        <v>-1.5848940000000002</v>
      </c>
      <c r="H1431">
        <f t="shared" si="56"/>
        <v>0.22185240000000003</v>
      </c>
    </row>
    <row r="1432" spans="1:8" x14ac:dyDescent="0.25">
      <c r="A1432" s="1">
        <v>40927</v>
      </c>
      <c r="B1432">
        <v>12.309036000000001</v>
      </c>
      <c r="C1432" s="2">
        <v>37390396.270000003</v>
      </c>
      <c r="D1432" s="3">
        <v>1242</v>
      </c>
      <c r="E1432" s="2">
        <v>3037637.95</v>
      </c>
      <c r="F1432">
        <f t="shared" si="54"/>
        <v>-0.11808264893408249</v>
      </c>
      <c r="G1432">
        <f t="shared" si="55"/>
        <v>-1.6480949999999996</v>
      </c>
      <c r="H1432">
        <f t="shared" si="56"/>
        <v>0.23090360000000007</v>
      </c>
    </row>
    <row r="1433" spans="1:8" x14ac:dyDescent="0.25">
      <c r="A1433" s="1">
        <v>40928</v>
      </c>
      <c r="B1433">
        <v>12.257334</v>
      </c>
      <c r="C1433" s="2">
        <v>37463176.420000002</v>
      </c>
      <c r="D1433" s="3">
        <v>1242</v>
      </c>
      <c r="E1433" s="2">
        <v>3056388.68</v>
      </c>
      <c r="F1433">
        <f t="shared" si="54"/>
        <v>-0.12516301486718426</v>
      </c>
      <c r="G1433">
        <f t="shared" si="55"/>
        <v>-1.7536579999999997</v>
      </c>
      <c r="H1433">
        <f t="shared" si="56"/>
        <v>0.22573340000000003</v>
      </c>
    </row>
    <row r="1434" spans="1:8" x14ac:dyDescent="0.25">
      <c r="A1434" s="1">
        <v>40929</v>
      </c>
      <c r="B1434">
        <v>12.25657</v>
      </c>
      <c r="C1434" s="2">
        <v>37526337.130000003</v>
      </c>
      <c r="D1434" s="3">
        <v>1243</v>
      </c>
      <c r="E1434" s="2">
        <v>3061732.46</v>
      </c>
      <c r="F1434">
        <f t="shared" si="54"/>
        <v>-0.10918424957496339</v>
      </c>
      <c r="G1434">
        <f t="shared" si="55"/>
        <v>-1.5022459999999995</v>
      </c>
      <c r="H1434">
        <f t="shared" si="56"/>
        <v>0.225657</v>
      </c>
    </row>
    <row r="1435" spans="1:8" x14ac:dyDescent="0.25">
      <c r="A1435" s="1">
        <v>40930</v>
      </c>
      <c r="B1435">
        <v>12.255806</v>
      </c>
      <c r="C1435" s="2">
        <v>37523998.829999998</v>
      </c>
      <c r="D1435" s="3">
        <v>1243</v>
      </c>
      <c r="E1435" s="2">
        <v>3061732.46</v>
      </c>
      <c r="F1435">
        <f t="shared" si="54"/>
        <v>-0.10879251618193282</v>
      </c>
      <c r="G1435">
        <f t="shared" si="55"/>
        <v>-1.496105</v>
      </c>
      <c r="H1435">
        <f t="shared" si="56"/>
        <v>0.22558059999999996</v>
      </c>
    </row>
    <row r="1436" spans="1:8" x14ac:dyDescent="0.25">
      <c r="A1436" s="1">
        <v>40931</v>
      </c>
      <c r="B1436">
        <v>12.385816</v>
      </c>
      <c r="C1436" s="2">
        <v>37492431.859999999</v>
      </c>
      <c r="D1436" s="3">
        <v>1242</v>
      </c>
      <c r="E1436" s="2">
        <v>3027045.71</v>
      </c>
      <c r="F1436">
        <f t="shared" si="54"/>
        <v>-9.9291072057348384E-2</v>
      </c>
      <c r="G1436">
        <f t="shared" si="55"/>
        <v>-1.3653700000000004</v>
      </c>
      <c r="H1436">
        <f t="shared" si="56"/>
        <v>0.2385816</v>
      </c>
    </row>
    <row r="1437" spans="1:8" x14ac:dyDescent="0.25">
      <c r="A1437" s="1">
        <v>40932</v>
      </c>
      <c r="B1437">
        <v>12.441458000000001</v>
      </c>
      <c r="C1437" s="2">
        <v>37655961.810000002</v>
      </c>
      <c r="D1437" s="3">
        <v>1241</v>
      </c>
      <c r="E1437" s="2">
        <v>3026651.73</v>
      </c>
      <c r="F1437">
        <f t="shared" si="54"/>
        <v>-9.5197026485148301E-2</v>
      </c>
      <c r="G1437">
        <f t="shared" si="55"/>
        <v>-1.3090029999999988</v>
      </c>
      <c r="H1437">
        <f t="shared" si="56"/>
        <v>0.24414580000000008</v>
      </c>
    </row>
    <row r="1438" spans="1:8" x14ac:dyDescent="0.25">
      <c r="A1438" s="1">
        <v>40933</v>
      </c>
      <c r="B1438">
        <v>12.547801</v>
      </c>
      <c r="C1438" s="2">
        <v>37916287.890000001</v>
      </c>
      <c r="D1438" s="3">
        <v>1240</v>
      </c>
      <c r="E1438" s="2">
        <v>3021747.74</v>
      </c>
      <c r="F1438">
        <f t="shared" si="54"/>
        <v>-9.3178932336402162E-2</v>
      </c>
      <c r="G1438">
        <f t="shared" si="55"/>
        <v>-1.2893290000000004</v>
      </c>
      <c r="H1438">
        <f t="shared" si="56"/>
        <v>0.25478009999999995</v>
      </c>
    </row>
    <row r="1439" spans="1:8" x14ac:dyDescent="0.25">
      <c r="A1439" s="1">
        <v>40934</v>
      </c>
      <c r="B1439">
        <v>12.681488999999999</v>
      </c>
      <c r="C1439" s="2">
        <v>38333274.130000003</v>
      </c>
      <c r="D1439" s="3">
        <v>1242</v>
      </c>
      <c r="E1439" s="2">
        <v>3022773.87</v>
      </c>
      <c r="F1439">
        <f t="shared" si="54"/>
        <v>-8.2070689340429492E-2</v>
      </c>
      <c r="G1439">
        <f t="shared" si="55"/>
        <v>-1.133833000000001</v>
      </c>
      <c r="H1439">
        <f t="shared" si="56"/>
        <v>0.26814889999999991</v>
      </c>
    </row>
    <row r="1440" spans="1:8" x14ac:dyDescent="0.25">
      <c r="A1440" s="1">
        <v>40935</v>
      </c>
      <c r="B1440">
        <v>12.763487</v>
      </c>
      <c r="C1440" s="2">
        <v>38772545.039999999</v>
      </c>
      <c r="D1440" s="3">
        <v>1248</v>
      </c>
      <c r="E1440" s="2">
        <v>3037770.64</v>
      </c>
      <c r="F1440">
        <f t="shared" si="54"/>
        <v>-8.596074085129092E-2</v>
      </c>
      <c r="G1440">
        <f t="shared" si="55"/>
        <v>-1.2003409999999999</v>
      </c>
      <c r="H1440">
        <f t="shared" si="56"/>
        <v>0.27634869999999995</v>
      </c>
    </row>
    <row r="1441" spans="1:8" x14ac:dyDescent="0.25">
      <c r="A1441" s="1">
        <v>40936</v>
      </c>
      <c r="B1441">
        <v>12.762684</v>
      </c>
      <c r="C1441" s="2">
        <v>38847106.299999997</v>
      </c>
      <c r="D1441" s="3">
        <v>1249</v>
      </c>
      <c r="E1441" s="2">
        <v>3043803.85</v>
      </c>
      <c r="F1441">
        <f t="shared" si="54"/>
        <v>-0.1041120820528141</v>
      </c>
      <c r="G1441">
        <f t="shared" si="55"/>
        <v>-1.4831649999999996</v>
      </c>
      <c r="H1441">
        <f t="shared" si="56"/>
        <v>0.27626840000000003</v>
      </c>
    </row>
    <row r="1442" spans="1:8" x14ac:dyDescent="0.25">
      <c r="A1442" s="1">
        <v>40937</v>
      </c>
      <c r="B1442">
        <v>12.761882</v>
      </c>
      <c r="C1442" s="2">
        <v>38844664.329999998</v>
      </c>
      <c r="D1442" s="3">
        <v>1249</v>
      </c>
      <c r="E1442" s="2">
        <v>3043803.85</v>
      </c>
      <c r="F1442">
        <f t="shared" si="54"/>
        <v>-0.10384063524115736</v>
      </c>
      <c r="G1442">
        <f t="shared" si="55"/>
        <v>-1.4787569999999999</v>
      </c>
      <c r="H1442">
        <f t="shared" si="56"/>
        <v>0.27618819999999999</v>
      </c>
    </row>
    <row r="1443" spans="1:8" x14ac:dyDescent="0.25">
      <c r="A1443" s="1">
        <v>40938</v>
      </c>
      <c r="B1443">
        <v>12.762249000000001</v>
      </c>
      <c r="C1443" s="2">
        <v>38831907.399999999</v>
      </c>
      <c r="D1443" s="3">
        <v>1251</v>
      </c>
      <c r="E1443" s="2">
        <v>3042716.64</v>
      </c>
      <c r="F1443">
        <f t="shared" si="54"/>
        <v>-0.10376829217679134</v>
      </c>
      <c r="G1443">
        <f t="shared" si="55"/>
        <v>-1.4776499999999988</v>
      </c>
      <c r="H1443">
        <f t="shared" si="56"/>
        <v>0.27622490000000005</v>
      </c>
    </row>
    <row r="1444" spans="1:8" x14ac:dyDescent="0.25">
      <c r="A1444" s="1">
        <v>40939</v>
      </c>
      <c r="B1444">
        <v>12.826663</v>
      </c>
      <c r="C1444" s="2">
        <v>39120323.969999999</v>
      </c>
      <c r="D1444" s="3">
        <v>1250</v>
      </c>
      <c r="E1444" s="2">
        <v>3049922.23</v>
      </c>
      <c r="F1444">
        <f t="shared" si="54"/>
        <v>-9.9197993364636264E-2</v>
      </c>
      <c r="G1444">
        <f t="shared" si="55"/>
        <v>-1.4124960000000009</v>
      </c>
      <c r="H1444">
        <f t="shared" si="56"/>
        <v>0.28266629999999998</v>
      </c>
    </row>
    <row r="1445" spans="1:8" x14ac:dyDescent="0.25">
      <c r="A1445" s="1">
        <v>40940</v>
      </c>
      <c r="B1445">
        <v>13.025615999999999</v>
      </c>
      <c r="C1445" s="2">
        <v>39725121.329999998</v>
      </c>
      <c r="D1445" s="3">
        <v>1250</v>
      </c>
      <c r="E1445" s="2">
        <v>3049769.05</v>
      </c>
      <c r="F1445">
        <f t="shared" si="54"/>
        <v>-9.268654962540003E-2</v>
      </c>
      <c r="G1445">
        <f t="shared" si="55"/>
        <v>-1.3306310000000003</v>
      </c>
      <c r="H1445">
        <f t="shared" si="56"/>
        <v>0.30256159999999993</v>
      </c>
    </row>
    <row r="1446" spans="1:8" x14ac:dyDescent="0.25">
      <c r="A1446" s="1">
        <v>40941</v>
      </c>
      <c r="B1446">
        <v>13.119807</v>
      </c>
      <c r="C1446" s="2">
        <v>40016390.009999998</v>
      </c>
      <c r="D1446" s="3">
        <v>1249</v>
      </c>
      <c r="E1446" s="2">
        <v>3050074.51</v>
      </c>
      <c r="F1446">
        <f t="shared" si="54"/>
        <v>-0.10029487035037789</v>
      </c>
      <c r="G1446">
        <f t="shared" si="55"/>
        <v>-1.4625339999999998</v>
      </c>
      <c r="H1446">
        <f t="shared" si="56"/>
        <v>0.3119807</v>
      </c>
    </row>
    <row r="1447" spans="1:8" x14ac:dyDescent="0.25">
      <c r="A1447" s="1">
        <v>40942</v>
      </c>
      <c r="B1447">
        <v>13.22804</v>
      </c>
      <c r="C1447" s="2">
        <v>40636754.130000003</v>
      </c>
      <c r="D1447" s="3">
        <v>1254</v>
      </c>
      <c r="E1447" s="2">
        <v>3072016.36</v>
      </c>
      <c r="F1447">
        <f t="shared" si="54"/>
        <v>-9.9569124571866119E-2</v>
      </c>
      <c r="G1447">
        <f t="shared" si="55"/>
        <v>-1.4627490000000005</v>
      </c>
      <c r="H1447">
        <f t="shared" si="56"/>
        <v>0.32280399999999998</v>
      </c>
    </row>
    <row r="1448" spans="1:8" x14ac:dyDescent="0.25">
      <c r="A1448" s="1">
        <v>40943</v>
      </c>
      <c r="B1448">
        <v>13.227212</v>
      </c>
      <c r="C1448" s="2">
        <v>40703274.270000003</v>
      </c>
      <c r="D1448" s="3">
        <v>1262</v>
      </c>
      <c r="E1448" s="2">
        <v>3077237.64</v>
      </c>
      <c r="F1448">
        <f t="shared" si="54"/>
        <v>-0.10775980202258109</v>
      </c>
      <c r="G1448">
        <f t="shared" si="55"/>
        <v>-1.5975090000000005</v>
      </c>
      <c r="H1448">
        <f t="shared" si="56"/>
        <v>0.32272119999999999</v>
      </c>
    </row>
    <row r="1449" spans="1:8" x14ac:dyDescent="0.25">
      <c r="A1449" s="1">
        <v>40944</v>
      </c>
      <c r="B1449">
        <v>13.226385000000001</v>
      </c>
      <c r="C1449" s="2">
        <v>40700728.590000004</v>
      </c>
      <c r="D1449" s="3">
        <v>1262</v>
      </c>
      <c r="E1449" s="2">
        <v>3077237.64</v>
      </c>
      <c r="F1449">
        <f t="shared" si="54"/>
        <v>-0.10809709091399512</v>
      </c>
      <c r="G1449">
        <f t="shared" si="55"/>
        <v>-1.6030149999999992</v>
      </c>
      <c r="H1449">
        <f t="shared" si="56"/>
        <v>0.32263850000000005</v>
      </c>
    </row>
    <row r="1450" spans="1:8" x14ac:dyDescent="0.25">
      <c r="A1450" s="1">
        <v>40945</v>
      </c>
      <c r="B1450">
        <v>13.230549999999999</v>
      </c>
      <c r="C1450" s="2">
        <v>40641499.909999996</v>
      </c>
      <c r="D1450" s="3">
        <v>1262</v>
      </c>
      <c r="E1450" s="2">
        <v>3071792.17</v>
      </c>
      <c r="F1450">
        <f t="shared" si="54"/>
        <v>-0.10777038322737399</v>
      </c>
      <c r="G1450">
        <f t="shared" si="55"/>
        <v>-1.5980880000000006</v>
      </c>
      <c r="H1450">
        <f t="shared" si="56"/>
        <v>0.32305499999999993</v>
      </c>
    </row>
    <row r="1451" spans="1:8" x14ac:dyDescent="0.25">
      <c r="A1451" s="1">
        <v>40946</v>
      </c>
      <c r="B1451">
        <v>13.160326</v>
      </c>
      <c r="C1451" s="2">
        <v>40412925.850000001</v>
      </c>
      <c r="D1451" s="3">
        <v>1263</v>
      </c>
      <c r="E1451" s="2">
        <v>3070814.84</v>
      </c>
      <c r="F1451">
        <f t="shared" si="54"/>
        <v>-0.11246065603853389</v>
      </c>
      <c r="G1451">
        <f t="shared" si="55"/>
        <v>-1.6675529999999998</v>
      </c>
      <c r="H1451">
        <f t="shared" si="56"/>
        <v>0.31603259999999994</v>
      </c>
    </row>
    <row r="1452" spans="1:8" x14ac:dyDescent="0.25">
      <c r="A1452" s="1">
        <v>40947</v>
      </c>
      <c r="B1452">
        <v>13.063215</v>
      </c>
      <c r="C1452" s="2">
        <v>40067678.369999997</v>
      </c>
      <c r="D1452" s="3">
        <v>1263</v>
      </c>
      <c r="E1452" s="2">
        <v>3067214.12</v>
      </c>
      <c r="F1452">
        <f t="shared" si="54"/>
        <v>-0.11657298175279508</v>
      </c>
      <c r="G1452">
        <f t="shared" si="55"/>
        <v>-1.7237620000000007</v>
      </c>
      <c r="H1452">
        <f t="shared" si="56"/>
        <v>0.30632149999999997</v>
      </c>
    </row>
    <row r="1453" spans="1:8" x14ac:dyDescent="0.25">
      <c r="A1453" s="1">
        <v>40948</v>
      </c>
      <c r="B1453">
        <v>13.052568000000001</v>
      </c>
      <c r="C1453" s="2">
        <v>40058752.170000002</v>
      </c>
      <c r="D1453" s="3">
        <v>1265</v>
      </c>
      <c r="E1453" s="2">
        <v>3069032.28</v>
      </c>
      <c r="F1453">
        <f t="shared" si="54"/>
        <v>-0.10787039777324514</v>
      </c>
      <c r="G1453">
        <f t="shared" si="55"/>
        <v>-1.5782299999999996</v>
      </c>
      <c r="H1453">
        <f t="shared" si="56"/>
        <v>0.30525680000000011</v>
      </c>
    </row>
    <row r="1454" spans="1:8" x14ac:dyDescent="0.25">
      <c r="A1454" s="1">
        <v>40949</v>
      </c>
      <c r="B1454">
        <v>12.953651000000001</v>
      </c>
      <c r="C1454" s="2">
        <v>40466100.960000001</v>
      </c>
      <c r="D1454" s="3">
        <v>1264</v>
      </c>
      <c r="E1454" s="2">
        <v>3123914.82</v>
      </c>
      <c r="F1454">
        <f t="shared" si="54"/>
        <v>-9.5775733496136217E-2</v>
      </c>
      <c r="G1454">
        <f t="shared" si="55"/>
        <v>-1.3720549999999996</v>
      </c>
      <c r="H1454">
        <f t="shared" si="56"/>
        <v>0.29536510000000005</v>
      </c>
    </row>
    <row r="1455" spans="1:8" x14ac:dyDescent="0.25">
      <c r="A1455" s="1">
        <v>40950</v>
      </c>
      <c r="B1455">
        <v>12.952866</v>
      </c>
      <c r="C1455" s="2">
        <v>40445487.140000001</v>
      </c>
      <c r="D1455" s="3">
        <v>1264</v>
      </c>
      <c r="E1455" s="2">
        <v>3122512.56</v>
      </c>
      <c r="F1455">
        <f t="shared" si="54"/>
        <v>-8.9139324448441151E-2</v>
      </c>
      <c r="G1455">
        <f t="shared" si="55"/>
        <v>-1.2676029999999994</v>
      </c>
      <c r="H1455">
        <f t="shared" si="56"/>
        <v>0.29528660000000001</v>
      </c>
    </row>
    <row r="1456" spans="1:8" x14ac:dyDescent="0.25">
      <c r="A1456" s="1">
        <v>40951</v>
      </c>
      <c r="B1456">
        <v>12.952082000000001</v>
      </c>
      <c r="C1456" s="2">
        <v>40443038.32</v>
      </c>
      <c r="D1456" s="3">
        <v>1264</v>
      </c>
      <c r="E1456" s="2">
        <v>3122512.56</v>
      </c>
      <c r="F1456">
        <f t="shared" si="54"/>
        <v>-8.8879418822427711E-2</v>
      </c>
      <c r="G1456">
        <f t="shared" si="55"/>
        <v>-1.2634699999999999</v>
      </c>
      <c r="H1456">
        <f t="shared" si="56"/>
        <v>0.29520820000000009</v>
      </c>
    </row>
    <row r="1457" spans="1:8" x14ac:dyDescent="0.25">
      <c r="A1457" s="1">
        <v>40952</v>
      </c>
      <c r="B1457">
        <v>12.898202</v>
      </c>
      <c r="C1457" s="2">
        <v>40258932.829999998</v>
      </c>
      <c r="D1457" s="3">
        <v>1263</v>
      </c>
      <c r="E1457" s="2">
        <v>3121282.59</v>
      </c>
      <c r="F1457">
        <f t="shared" ref="F1457:F1520" si="57">(B1457-B1091)/B1091</f>
        <v>-9.2621569956775326E-2</v>
      </c>
      <c r="G1457">
        <f t="shared" ref="G1457:G1520" si="58">(B1457-B1091)</f>
        <v>-1.3165969999999998</v>
      </c>
      <c r="H1457">
        <f t="shared" si="56"/>
        <v>0.28982019999999997</v>
      </c>
    </row>
    <row r="1458" spans="1:8" x14ac:dyDescent="0.25">
      <c r="A1458" s="1">
        <v>40953</v>
      </c>
      <c r="B1458">
        <v>12.843764999999999</v>
      </c>
      <c r="C1458" s="2">
        <v>40281416.850000001</v>
      </c>
      <c r="D1458" s="3">
        <v>1269</v>
      </c>
      <c r="E1458" s="2">
        <v>3136262.27</v>
      </c>
      <c r="F1458">
        <f t="shared" si="57"/>
        <v>-9.6403431309645266E-2</v>
      </c>
      <c r="G1458">
        <f t="shared" si="58"/>
        <v>-1.3702830000000006</v>
      </c>
      <c r="H1458">
        <f t="shared" si="56"/>
        <v>0.28437649999999992</v>
      </c>
    </row>
    <row r="1459" spans="1:8" x14ac:dyDescent="0.25">
      <c r="A1459" s="1">
        <v>40954</v>
      </c>
      <c r="B1459">
        <v>12.832086</v>
      </c>
      <c r="C1459" s="2">
        <v>39943465.43</v>
      </c>
      <c r="D1459" s="3">
        <v>1270</v>
      </c>
      <c r="E1459" s="2">
        <v>3112780.3</v>
      </c>
      <c r="F1459">
        <f t="shared" si="57"/>
        <v>-0.10693541568912987</v>
      </c>
      <c r="G1459">
        <f t="shared" si="58"/>
        <v>-1.5365120000000001</v>
      </c>
      <c r="H1459">
        <f t="shared" si="56"/>
        <v>0.28320860000000003</v>
      </c>
    </row>
    <row r="1460" spans="1:8" x14ac:dyDescent="0.25">
      <c r="A1460" s="1">
        <v>40955</v>
      </c>
      <c r="B1460">
        <v>12.903045000000001</v>
      </c>
      <c r="C1460" s="2">
        <v>40123113.810000002</v>
      </c>
      <c r="D1460" s="3">
        <v>1273</v>
      </c>
      <c r="E1460" s="2">
        <v>3109584.81</v>
      </c>
      <c r="F1460">
        <f t="shared" si="57"/>
        <v>-9.5513142562487857E-2</v>
      </c>
      <c r="G1460">
        <f t="shared" si="58"/>
        <v>-1.3625519999999991</v>
      </c>
      <c r="H1460">
        <f t="shared" si="56"/>
        <v>0.29030450000000008</v>
      </c>
    </row>
    <row r="1461" spans="1:8" x14ac:dyDescent="0.25">
      <c r="A1461" s="1">
        <v>40956</v>
      </c>
      <c r="B1461">
        <v>12.948482</v>
      </c>
      <c r="C1461" s="2">
        <v>40236499.68</v>
      </c>
      <c r="D1461" s="3">
        <v>1273</v>
      </c>
      <c r="E1461" s="2">
        <v>3107429.83</v>
      </c>
      <c r="F1461">
        <f t="shared" si="57"/>
        <v>-9.2977993066457335E-2</v>
      </c>
      <c r="G1461">
        <f t="shared" si="58"/>
        <v>-1.327337</v>
      </c>
      <c r="H1461">
        <f t="shared" si="56"/>
        <v>0.2948482</v>
      </c>
    </row>
    <row r="1462" spans="1:8" x14ac:dyDescent="0.25">
      <c r="A1462" s="1">
        <v>40957</v>
      </c>
      <c r="B1462">
        <v>12.947668</v>
      </c>
      <c r="C1462" s="2">
        <v>40242070.140000001</v>
      </c>
      <c r="D1462" s="3">
        <v>1276</v>
      </c>
      <c r="E1462" s="2">
        <v>3108055.42</v>
      </c>
      <c r="F1462">
        <f t="shared" si="57"/>
        <v>-9.4272568129790679E-2</v>
      </c>
      <c r="G1462">
        <f t="shared" si="58"/>
        <v>-1.3476569999999999</v>
      </c>
      <c r="H1462">
        <f t="shared" si="56"/>
        <v>0.2947668</v>
      </c>
    </row>
    <row r="1463" spans="1:8" x14ac:dyDescent="0.25">
      <c r="A1463" s="1">
        <v>40958</v>
      </c>
      <c r="B1463">
        <v>12.946854</v>
      </c>
      <c r="C1463" s="2">
        <v>40239540.43</v>
      </c>
      <c r="D1463" s="3">
        <v>1276</v>
      </c>
      <c r="E1463" s="2">
        <v>3108055.42</v>
      </c>
      <c r="F1463">
        <f t="shared" si="57"/>
        <v>-0.10439545008112208</v>
      </c>
      <c r="G1463">
        <f t="shared" si="58"/>
        <v>-1.5091400000000004</v>
      </c>
      <c r="H1463">
        <f t="shared" si="56"/>
        <v>0.29468539999999999</v>
      </c>
    </row>
    <row r="1464" spans="1:8" x14ac:dyDescent="0.25">
      <c r="A1464" s="1">
        <v>40959</v>
      </c>
      <c r="B1464">
        <v>12.998873</v>
      </c>
      <c r="C1464" s="2">
        <v>40431832.380000003</v>
      </c>
      <c r="D1464" s="3">
        <v>1277</v>
      </c>
      <c r="E1464" s="2">
        <v>3110410.66</v>
      </c>
      <c r="F1464">
        <f t="shared" si="57"/>
        <v>-0.10074643824937232</v>
      </c>
      <c r="G1464">
        <f t="shared" si="58"/>
        <v>-1.4563079999999999</v>
      </c>
      <c r="H1464">
        <f t="shared" si="56"/>
        <v>0.29988729999999997</v>
      </c>
    </row>
    <row r="1465" spans="1:8" x14ac:dyDescent="0.25">
      <c r="A1465" s="1">
        <v>40960</v>
      </c>
      <c r="B1465">
        <v>13.161842</v>
      </c>
      <c r="C1465" s="2">
        <v>40940954.359999999</v>
      </c>
      <c r="D1465" s="3">
        <v>1279</v>
      </c>
      <c r="E1465" s="2">
        <v>3110579.34</v>
      </c>
      <c r="F1465">
        <f t="shared" si="57"/>
        <v>-8.9421135534946974E-2</v>
      </c>
      <c r="G1465">
        <f t="shared" si="58"/>
        <v>-1.2925260000000005</v>
      </c>
      <c r="H1465">
        <f t="shared" si="56"/>
        <v>0.31618420000000003</v>
      </c>
    </row>
    <row r="1466" spans="1:8" x14ac:dyDescent="0.25">
      <c r="A1466" s="1">
        <v>40961</v>
      </c>
      <c r="B1466">
        <v>13.180356</v>
      </c>
      <c r="C1466" s="2">
        <v>41019951.719999999</v>
      </c>
      <c r="D1466" s="3">
        <v>1286</v>
      </c>
      <c r="E1466" s="2">
        <v>3112203.63</v>
      </c>
      <c r="F1466">
        <f t="shared" si="57"/>
        <v>-8.6985615493615734E-2</v>
      </c>
      <c r="G1466">
        <f t="shared" si="58"/>
        <v>-1.2557320000000001</v>
      </c>
      <c r="H1466">
        <f t="shared" si="56"/>
        <v>0.31803559999999997</v>
      </c>
    </row>
    <row r="1467" spans="1:8" x14ac:dyDescent="0.25">
      <c r="A1467" s="1">
        <v>40962</v>
      </c>
      <c r="B1467">
        <v>13.156563</v>
      </c>
      <c r="C1467" s="2">
        <v>40877830.899999999</v>
      </c>
      <c r="D1467" s="3">
        <v>1288</v>
      </c>
      <c r="E1467" s="2">
        <v>3107029.54</v>
      </c>
      <c r="F1467">
        <f t="shared" si="57"/>
        <v>-7.7570181523559475E-2</v>
      </c>
      <c r="G1467">
        <f t="shared" si="58"/>
        <v>-1.1063790000000004</v>
      </c>
      <c r="H1467">
        <f t="shared" si="56"/>
        <v>0.3156563</v>
      </c>
    </row>
    <row r="1468" spans="1:8" x14ac:dyDescent="0.25">
      <c r="A1468" s="1">
        <v>40963</v>
      </c>
      <c r="B1468">
        <v>13.165272</v>
      </c>
      <c r="C1468" s="2">
        <v>40943438</v>
      </c>
      <c r="D1468" s="3">
        <v>1291</v>
      </c>
      <c r="E1468" s="2">
        <v>3109957.65</v>
      </c>
      <c r="F1468">
        <f t="shared" si="57"/>
        <v>-7.6169367181021227E-2</v>
      </c>
      <c r="G1468">
        <f t="shared" si="58"/>
        <v>-1.0854700000000008</v>
      </c>
      <c r="H1468">
        <f t="shared" si="56"/>
        <v>0.31652720000000001</v>
      </c>
    </row>
    <row r="1469" spans="1:8" x14ac:dyDescent="0.25">
      <c r="A1469" s="1">
        <v>40964</v>
      </c>
      <c r="B1469">
        <v>13.164443</v>
      </c>
      <c r="C1469" s="2">
        <v>40981449.280000001</v>
      </c>
      <c r="D1469" s="3">
        <v>1295</v>
      </c>
      <c r="E1469" s="2">
        <v>3113040.86</v>
      </c>
      <c r="F1469">
        <f t="shared" si="57"/>
        <v>-7.5455828691747259E-2</v>
      </c>
      <c r="G1469">
        <f t="shared" si="58"/>
        <v>-1.0744039999999995</v>
      </c>
      <c r="H1469">
        <f t="shared" si="56"/>
        <v>0.31644430000000001</v>
      </c>
    </row>
    <row r="1470" spans="1:8" x14ac:dyDescent="0.25">
      <c r="A1470" s="1">
        <v>40965</v>
      </c>
      <c r="B1470">
        <v>13.163615</v>
      </c>
      <c r="C1470" s="2">
        <v>40978870.240000002</v>
      </c>
      <c r="D1470" s="3">
        <v>1295</v>
      </c>
      <c r="E1470" s="2">
        <v>3113040.86</v>
      </c>
      <c r="F1470">
        <f t="shared" si="57"/>
        <v>-8.0227484758048889E-2</v>
      </c>
      <c r="G1470">
        <f t="shared" si="58"/>
        <v>-1.1482010000000002</v>
      </c>
      <c r="H1470">
        <f t="shared" si="56"/>
        <v>0.31636150000000002</v>
      </c>
    </row>
    <row r="1471" spans="1:8" x14ac:dyDescent="0.25">
      <c r="A1471" s="1">
        <v>40966</v>
      </c>
      <c r="B1471">
        <v>13.090418</v>
      </c>
      <c r="C1471" s="2">
        <v>40760904.549999997</v>
      </c>
      <c r="D1471" s="3">
        <v>1296</v>
      </c>
      <c r="E1471" s="2">
        <v>3113797.05</v>
      </c>
      <c r="F1471">
        <f t="shared" si="57"/>
        <v>-8.5292653331744836E-2</v>
      </c>
      <c r="G1471">
        <f t="shared" si="58"/>
        <v>-1.2206270000000004</v>
      </c>
      <c r="H1471">
        <f t="shared" si="56"/>
        <v>0.30904179999999998</v>
      </c>
    </row>
    <row r="1472" spans="1:8" x14ac:dyDescent="0.25">
      <c r="A1472" s="1">
        <v>40967</v>
      </c>
      <c r="B1472">
        <v>13.202970000000001</v>
      </c>
      <c r="C1472" s="2">
        <v>41084182.189999998</v>
      </c>
      <c r="D1472" s="3">
        <v>1296</v>
      </c>
      <c r="E1472" s="2">
        <v>3111737.86</v>
      </c>
      <c r="F1472">
        <f t="shared" si="57"/>
        <v>-7.737831732793396E-2</v>
      </c>
      <c r="G1472">
        <f t="shared" si="58"/>
        <v>-1.1073050000000002</v>
      </c>
      <c r="H1472">
        <f t="shared" si="56"/>
        <v>0.32029700000000005</v>
      </c>
    </row>
    <row r="1473" spans="1:8" x14ac:dyDescent="0.25">
      <c r="A1473" s="1">
        <v>40968</v>
      </c>
      <c r="B1473">
        <v>13.116942</v>
      </c>
      <c r="C1473" s="2">
        <v>40783978.990000002</v>
      </c>
      <c r="D1473" s="3">
        <v>1297</v>
      </c>
      <c r="E1473" s="2">
        <v>3109259.69</v>
      </c>
      <c r="F1473">
        <f t="shared" si="57"/>
        <v>-8.1628769420518346E-2</v>
      </c>
      <c r="G1473">
        <f t="shared" si="58"/>
        <v>-1.165890000000001</v>
      </c>
      <c r="H1473">
        <f t="shared" si="56"/>
        <v>0.31169419999999998</v>
      </c>
    </row>
    <row r="1474" spans="1:8" x14ac:dyDescent="0.25">
      <c r="A1474" s="1">
        <v>40969</v>
      </c>
      <c r="B1474">
        <v>13.311144000000001</v>
      </c>
      <c r="C1474" s="2">
        <v>41342900.649999999</v>
      </c>
      <c r="D1474" s="3">
        <v>1297</v>
      </c>
      <c r="E1474" s="2">
        <v>3105886.3</v>
      </c>
      <c r="F1474">
        <f t="shared" si="57"/>
        <v>-6.4611650086324399E-2</v>
      </c>
      <c r="G1474">
        <f t="shared" si="58"/>
        <v>-0.91946299999999859</v>
      </c>
      <c r="H1474">
        <f t="shared" si="56"/>
        <v>0.33111440000000003</v>
      </c>
    </row>
    <row r="1475" spans="1:8" x14ac:dyDescent="0.25">
      <c r="A1475" s="1">
        <v>40970</v>
      </c>
      <c r="B1475">
        <v>13.414607</v>
      </c>
      <c r="C1475" s="2">
        <v>41636108.920000002</v>
      </c>
      <c r="D1475" s="3">
        <v>1299</v>
      </c>
      <c r="E1475" s="2">
        <v>3103789.01</v>
      </c>
      <c r="F1475">
        <f t="shared" si="57"/>
        <v>-5.7492730748031171E-2</v>
      </c>
      <c r="G1475">
        <f t="shared" si="58"/>
        <v>-0.81828799999999902</v>
      </c>
      <c r="H1475">
        <f t="shared" si="56"/>
        <v>0.34146070000000001</v>
      </c>
    </row>
    <row r="1476" spans="1:8" x14ac:dyDescent="0.25">
      <c r="A1476" s="1">
        <v>40971</v>
      </c>
      <c r="B1476">
        <v>13.413758</v>
      </c>
      <c r="C1476" s="2">
        <v>41633475.560000002</v>
      </c>
      <c r="D1476" s="3">
        <v>1299</v>
      </c>
      <c r="E1476" s="2">
        <v>3103789.01</v>
      </c>
      <c r="F1476">
        <f t="shared" si="57"/>
        <v>-5.8683979409130047E-2</v>
      </c>
      <c r="G1476">
        <f t="shared" si="58"/>
        <v>-0.83624700000000018</v>
      </c>
      <c r="H1476">
        <f t="shared" ref="H1476:H1539" si="59">(B1476-$B$2)/$B$2</f>
        <v>0.34137579999999995</v>
      </c>
    </row>
    <row r="1477" spans="1:8" x14ac:dyDescent="0.25">
      <c r="A1477" s="1">
        <v>40972</v>
      </c>
      <c r="B1477">
        <v>13.41291</v>
      </c>
      <c r="C1477" s="2">
        <v>41630842.369999997</v>
      </c>
      <c r="D1477" s="3">
        <v>1299</v>
      </c>
      <c r="E1477" s="2">
        <v>3103789.01</v>
      </c>
      <c r="F1477">
        <f t="shared" si="57"/>
        <v>-5.7707495775356693E-2</v>
      </c>
      <c r="G1477">
        <f t="shared" si="58"/>
        <v>-0.82142799999999916</v>
      </c>
      <c r="H1477">
        <f t="shared" si="59"/>
        <v>0.34129100000000001</v>
      </c>
    </row>
    <row r="1478" spans="1:8" x14ac:dyDescent="0.25">
      <c r="A1478" s="1">
        <v>40973</v>
      </c>
      <c r="B1478">
        <v>13.266304999999999</v>
      </c>
      <c r="C1478" s="2">
        <v>41147136.57</v>
      </c>
      <c r="D1478" s="3">
        <v>1301</v>
      </c>
      <c r="E1478" s="2">
        <v>3101627.48</v>
      </c>
      <c r="F1478">
        <f t="shared" si="57"/>
        <v>-6.7957318681785006E-2</v>
      </c>
      <c r="G1478">
        <f t="shared" si="58"/>
        <v>-0.96727600000000002</v>
      </c>
      <c r="H1478">
        <f t="shared" si="59"/>
        <v>0.32663049999999993</v>
      </c>
    </row>
    <row r="1479" spans="1:8" x14ac:dyDescent="0.25">
      <c r="A1479" s="1">
        <v>40974</v>
      </c>
      <c r="B1479">
        <v>13.088367</v>
      </c>
      <c r="C1479" s="2">
        <v>40980829.640000001</v>
      </c>
      <c r="D1479" s="3">
        <v>1300</v>
      </c>
      <c r="E1479" s="2">
        <v>3131087.97</v>
      </c>
      <c r="F1479">
        <f t="shared" si="57"/>
        <v>-8.0409757022938191E-2</v>
      </c>
      <c r="G1479">
        <f t="shared" si="58"/>
        <v>-1.1444580000000002</v>
      </c>
      <c r="H1479">
        <f t="shared" si="59"/>
        <v>0.30883669999999996</v>
      </c>
    </row>
    <row r="1480" spans="1:8" x14ac:dyDescent="0.25">
      <c r="A1480" s="1">
        <v>40975</v>
      </c>
      <c r="B1480">
        <v>13.156803</v>
      </c>
      <c r="C1480" s="2">
        <v>41232650.420000002</v>
      </c>
      <c r="D1480" s="3">
        <v>1302</v>
      </c>
      <c r="E1480" s="2">
        <v>3133941.48</v>
      </c>
      <c r="F1480">
        <f t="shared" si="57"/>
        <v>-7.2713148605704589E-2</v>
      </c>
      <c r="G1480">
        <f t="shared" si="58"/>
        <v>-1.0316899999999993</v>
      </c>
      <c r="H1480">
        <f t="shared" si="59"/>
        <v>0.31568030000000002</v>
      </c>
    </row>
    <row r="1481" spans="1:8" x14ac:dyDescent="0.25">
      <c r="A1481" s="1">
        <v>40976</v>
      </c>
      <c r="B1481">
        <v>13.284413000000001</v>
      </c>
      <c r="C1481" s="2">
        <v>42399232.420000002</v>
      </c>
      <c r="D1481" s="3">
        <v>1305</v>
      </c>
      <c r="E1481" s="2">
        <v>3191652.58</v>
      </c>
      <c r="F1481">
        <f t="shared" si="57"/>
        <v>-5.8405201773862929E-2</v>
      </c>
      <c r="G1481">
        <f t="shared" si="58"/>
        <v>-0.82400499999999965</v>
      </c>
      <c r="H1481">
        <f t="shared" si="59"/>
        <v>0.32844130000000005</v>
      </c>
    </row>
    <row r="1482" spans="1:8" x14ac:dyDescent="0.25">
      <c r="A1482" s="1">
        <v>40977</v>
      </c>
      <c r="B1482">
        <v>13.418335000000001</v>
      </c>
      <c r="C1482" s="2">
        <v>42847483.479999997</v>
      </c>
      <c r="D1482" s="3">
        <v>1305</v>
      </c>
      <c r="E1482" s="2">
        <v>3193204.13</v>
      </c>
      <c r="F1482">
        <f t="shared" si="57"/>
        <v>-4.0252526444609797E-2</v>
      </c>
      <c r="G1482">
        <f t="shared" si="58"/>
        <v>-0.56277499999999847</v>
      </c>
      <c r="H1482">
        <f t="shared" si="59"/>
        <v>0.34183350000000007</v>
      </c>
    </row>
    <row r="1483" spans="1:8" x14ac:dyDescent="0.25">
      <c r="A1483" s="1">
        <v>40978</v>
      </c>
      <c r="B1483">
        <v>13.417522999999999</v>
      </c>
      <c r="C1483" s="2">
        <v>42873117.229999997</v>
      </c>
      <c r="D1483" s="3">
        <v>1308</v>
      </c>
      <c r="E1483" s="2">
        <v>3195308.01</v>
      </c>
      <c r="F1483">
        <f t="shared" si="57"/>
        <v>-1.7639338112255643E-2</v>
      </c>
      <c r="G1483">
        <f t="shared" si="58"/>
        <v>-0.24092599999999997</v>
      </c>
      <c r="H1483">
        <f t="shared" si="59"/>
        <v>0.3417522999999999</v>
      </c>
    </row>
    <row r="1484" spans="1:8" x14ac:dyDescent="0.25">
      <c r="A1484" s="1">
        <v>40979</v>
      </c>
      <c r="B1484">
        <v>13.41671</v>
      </c>
      <c r="C1484" s="2">
        <v>42870521.210000001</v>
      </c>
      <c r="D1484" s="3">
        <v>1308</v>
      </c>
      <c r="E1484" s="2">
        <v>3195308.01</v>
      </c>
      <c r="F1484">
        <f t="shared" si="57"/>
        <v>-2.565027285577421E-2</v>
      </c>
      <c r="G1484">
        <f t="shared" si="58"/>
        <v>-0.35320199999999957</v>
      </c>
      <c r="H1484">
        <f t="shared" si="59"/>
        <v>0.341671</v>
      </c>
    </row>
    <row r="1485" spans="1:8" x14ac:dyDescent="0.25">
      <c r="A1485" s="1">
        <v>40980</v>
      </c>
      <c r="B1485">
        <v>13.346572999999999</v>
      </c>
      <c r="C1485" s="2">
        <v>42607408.990000002</v>
      </c>
      <c r="D1485" s="3">
        <v>1304</v>
      </c>
      <c r="E1485" s="2">
        <v>3192385.82</v>
      </c>
      <c r="F1485">
        <f t="shared" si="57"/>
        <v>-3.0691748879907381E-2</v>
      </c>
      <c r="G1485">
        <f t="shared" si="58"/>
        <v>-0.42260000000000097</v>
      </c>
      <c r="H1485">
        <f t="shared" si="59"/>
        <v>0.33465729999999994</v>
      </c>
    </row>
    <row r="1486" spans="1:8" x14ac:dyDescent="0.25">
      <c r="A1486" s="1">
        <v>40981</v>
      </c>
      <c r="B1486">
        <v>13.436194</v>
      </c>
      <c r="C1486" s="2">
        <v>42898011.740000002</v>
      </c>
      <c r="D1486" s="3">
        <v>1305</v>
      </c>
      <c r="E1486" s="2">
        <v>3192720.51</v>
      </c>
      <c r="F1486">
        <f t="shared" si="57"/>
        <v>-2.4130629225471142E-2</v>
      </c>
      <c r="G1486">
        <f t="shared" si="58"/>
        <v>-0.33224099999999979</v>
      </c>
      <c r="H1486">
        <f t="shared" si="59"/>
        <v>0.34361940000000002</v>
      </c>
    </row>
    <row r="1487" spans="1:8" x14ac:dyDescent="0.25">
      <c r="A1487" s="1">
        <v>40982</v>
      </c>
      <c r="B1487">
        <v>13.389962000000001</v>
      </c>
      <c r="C1487" s="2">
        <v>42782929.469999999</v>
      </c>
      <c r="D1487" s="3">
        <v>1305</v>
      </c>
      <c r="E1487" s="2">
        <v>3195149.35</v>
      </c>
      <c r="F1487">
        <f t="shared" si="57"/>
        <v>-1.7838854991967371E-2</v>
      </c>
      <c r="G1487">
        <f t="shared" si="58"/>
        <v>-0.24319999999999986</v>
      </c>
      <c r="H1487">
        <f t="shared" si="59"/>
        <v>0.33899620000000008</v>
      </c>
    </row>
    <row r="1488" spans="1:8" x14ac:dyDescent="0.25">
      <c r="A1488" s="1">
        <v>40983</v>
      </c>
      <c r="B1488">
        <v>13.34634</v>
      </c>
      <c r="C1488" s="2">
        <v>42528971.600000001</v>
      </c>
      <c r="D1488" s="3">
        <v>1307</v>
      </c>
      <c r="E1488" s="2">
        <v>3186564.29</v>
      </c>
      <c r="F1488">
        <f t="shared" si="57"/>
        <v>-5.283579003745229E-3</v>
      </c>
      <c r="G1488">
        <f t="shared" si="58"/>
        <v>-7.0890999999999593E-2</v>
      </c>
      <c r="H1488">
        <f t="shared" si="59"/>
        <v>0.33463399999999999</v>
      </c>
    </row>
    <row r="1489" spans="1:8" x14ac:dyDescent="0.25">
      <c r="A1489" s="1">
        <v>40984</v>
      </c>
      <c r="B1489">
        <v>13.349088999999999</v>
      </c>
      <c r="C1489" s="2">
        <v>42369940.560000002</v>
      </c>
      <c r="D1489" s="3">
        <v>1308</v>
      </c>
      <c r="E1489" s="2">
        <v>3173995</v>
      </c>
      <c r="F1489">
        <f t="shared" si="57"/>
        <v>-1.4808264503116048E-3</v>
      </c>
      <c r="G1489">
        <f t="shared" si="58"/>
        <v>-1.9797000000000509E-2</v>
      </c>
      <c r="H1489">
        <f t="shared" si="59"/>
        <v>0.33490889999999995</v>
      </c>
    </row>
    <row r="1490" spans="1:8" x14ac:dyDescent="0.25">
      <c r="A1490" s="1">
        <v>40985</v>
      </c>
      <c r="B1490">
        <v>13.348271</v>
      </c>
      <c r="C1490" s="2">
        <v>42367686.840000004</v>
      </c>
      <c r="D1490" s="3">
        <v>1308</v>
      </c>
      <c r="E1490" s="2">
        <v>3174020.5</v>
      </c>
      <c r="F1490">
        <f t="shared" si="57"/>
        <v>1.1062302836249495E-2</v>
      </c>
      <c r="G1490">
        <f t="shared" si="58"/>
        <v>0.14604700000000115</v>
      </c>
      <c r="H1490">
        <f t="shared" si="59"/>
        <v>0.33482710000000004</v>
      </c>
    </row>
    <row r="1491" spans="1:8" x14ac:dyDescent="0.25">
      <c r="A1491" s="1">
        <v>40986</v>
      </c>
      <c r="B1491">
        <v>13.347454000000001</v>
      </c>
      <c r="C1491" s="2">
        <v>42365093.049999997</v>
      </c>
      <c r="D1491" s="3">
        <v>1308</v>
      </c>
      <c r="E1491" s="2">
        <v>3174020.5</v>
      </c>
      <c r="F1491">
        <f t="shared" si="57"/>
        <v>2.0232665061754977E-2</v>
      </c>
      <c r="G1491">
        <f t="shared" si="58"/>
        <v>0.26469900000000024</v>
      </c>
      <c r="H1491">
        <f t="shared" si="59"/>
        <v>0.33474540000000008</v>
      </c>
    </row>
    <row r="1492" spans="1:8" x14ac:dyDescent="0.25">
      <c r="A1492" s="1">
        <v>40987</v>
      </c>
      <c r="B1492">
        <v>13.410206000000001</v>
      </c>
      <c r="C1492" s="2">
        <v>42472543.020000003</v>
      </c>
      <c r="D1492" s="3">
        <v>1308</v>
      </c>
      <c r="E1492" s="2">
        <v>3167180.48</v>
      </c>
      <c r="F1492">
        <f t="shared" si="57"/>
        <v>2.5089149280805228E-2</v>
      </c>
      <c r="G1492">
        <f t="shared" si="58"/>
        <v>0.32821600000000117</v>
      </c>
      <c r="H1492">
        <f t="shared" si="59"/>
        <v>0.34102060000000006</v>
      </c>
    </row>
    <row r="1493" spans="1:8" x14ac:dyDescent="0.25">
      <c r="A1493" s="1">
        <v>40988</v>
      </c>
      <c r="B1493">
        <v>13.365569000000001</v>
      </c>
      <c r="C1493" s="2">
        <v>42357454.359999999</v>
      </c>
      <c r="D1493" s="3">
        <v>1310</v>
      </c>
      <c r="E1493" s="2">
        <v>3169147.18</v>
      </c>
      <c r="F1493">
        <f t="shared" si="57"/>
        <v>2.1736880279704718E-2</v>
      </c>
      <c r="G1493">
        <f t="shared" si="58"/>
        <v>0.28434500000000007</v>
      </c>
      <c r="H1493">
        <f t="shared" si="59"/>
        <v>0.33655690000000005</v>
      </c>
    </row>
    <row r="1494" spans="1:8" x14ac:dyDescent="0.25">
      <c r="A1494" s="1">
        <v>40989</v>
      </c>
      <c r="B1494">
        <v>13.428708</v>
      </c>
      <c r="C1494" s="2">
        <v>42517293.859999999</v>
      </c>
      <c r="D1494" s="3">
        <v>1307</v>
      </c>
      <c r="E1494" s="2">
        <v>3166149.28</v>
      </c>
      <c r="F1494">
        <f t="shared" si="57"/>
        <v>7.1720851938059859E-3</v>
      </c>
      <c r="G1494">
        <f t="shared" si="58"/>
        <v>9.5626000000001099E-2</v>
      </c>
      <c r="H1494">
        <f t="shared" si="59"/>
        <v>0.34287080000000003</v>
      </c>
    </row>
    <row r="1495" spans="1:8" x14ac:dyDescent="0.25">
      <c r="A1495" s="1">
        <v>40990</v>
      </c>
      <c r="B1495">
        <v>13.315417</v>
      </c>
      <c r="C1495" s="2">
        <v>42180973.049999997</v>
      </c>
      <c r="D1495" s="3">
        <v>1309</v>
      </c>
      <c r="E1495" s="2">
        <v>3167829.75</v>
      </c>
      <c r="F1495">
        <f t="shared" si="57"/>
        <v>-2.5864374718888524E-2</v>
      </c>
      <c r="G1495">
        <f t="shared" si="58"/>
        <v>-0.3535389999999996</v>
      </c>
      <c r="H1495">
        <f t="shared" si="59"/>
        <v>0.33154169999999999</v>
      </c>
    </row>
    <row r="1496" spans="1:8" x14ac:dyDescent="0.25">
      <c r="A1496" s="1">
        <v>40991</v>
      </c>
      <c r="B1496">
        <v>13.444036000000001</v>
      </c>
      <c r="C1496" s="2">
        <v>42624917.189999998</v>
      </c>
      <c r="D1496" s="3">
        <v>1311</v>
      </c>
      <c r="E1496" s="2">
        <v>3170544.7</v>
      </c>
      <c r="F1496">
        <f t="shared" si="57"/>
        <v>-2.9105033525179087E-2</v>
      </c>
      <c r="G1496">
        <f t="shared" si="58"/>
        <v>-0.40301899999999868</v>
      </c>
      <c r="H1496">
        <f t="shared" si="59"/>
        <v>0.34440360000000003</v>
      </c>
    </row>
    <row r="1497" spans="1:8" x14ac:dyDescent="0.25">
      <c r="A1497" s="1">
        <v>40992</v>
      </c>
      <c r="B1497">
        <v>13.442753</v>
      </c>
      <c r="C1497" s="2">
        <v>42604224.039999999</v>
      </c>
      <c r="D1497" s="3">
        <v>1309</v>
      </c>
      <c r="E1497" s="2">
        <v>3169307.99</v>
      </c>
      <c r="F1497">
        <f t="shared" si="57"/>
        <v>-4.3212050895534579E-2</v>
      </c>
      <c r="G1497">
        <f t="shared" si="58"/>
        <v>-0.60712400000000066</v>
      </c>
      <c r="H1497">
        <f t="shared" si="59"/>
        <v>0.34427529999999995</v>
      </c>
    </row>
    <row r="1498" spans="1:8" x14ac:dyDescent="0.25">
      <c r="A1498" s="1">
        <v>40993</v>
      </c>
      <c r="B1498">
        <v>13.441470000000001</v>
      </c>
      <c r="C1498" s="2">
        <v>42600157.700000003</v>
      </c>
      <c r="D1498" s="3">
        <v>1309</v>
      </c>
      <c r="E1498" s="2">
        <v>3169307.99</v>
      </c>
      <c r="F1498">
        <f t="shared" si="57"/>
        <v>-2.6747752496582296E-2</v>
      </c>
      <c r="G1498">
        <f t="shared" si="58"/>
        <v>-0.36940999999999846</v>
      </c>
      <c r="H1498">
        <f t="shared" si="59"/>
        <v>0.34414700000000009</v>
      </c>
    </row>
    <row r="1499" spans="1:8" x14ac:dyDescent="0.25">
      <c r="A1499" s="1">
        <v>40994</v>
      </c>
      <c r="B1499">
        <v>13.662252000000001</v>
      </c>
      <c r="C1499" s="2">
        <v>43346266.280000001</v>
      </c>
      <c r="D1499" s="3">
        <v>1307</v>
      </c>
      <c r="E1499" s="2">
        <v>3172702.95</v>
      </c>
      <c r="F1499">
        <f t="shared" si="57"/>
        <v>-1.0704426715527574E-2</v>
      </c>
      <c r="G1499">
        <f t="shared" si="58"/>
        <v>-0.14782899999999977</v>
      </c>
      <c r="H1499">
        <f t="shared" si="59"/>
        <v>0.36622520000000003</v>
      </c>
    </row>
    <row r="1500" spans="1:8" x14ac:dyDescent="0.25">
      <c r="A1500" s="1">
        <v>40995</v>
      </c>
      <c r="B1500">
        <v>13.823741999999999</v>
      </c>
      <c r="C1500" s="2">
        <v>44326793.07</v>
      </c>
      <c r="D1500" s="3">
        <v>1311</v>
      </c>
      <c r="E1500" s="2">
        <v>3206569.78</v>
      </c>
      <c r="F1500">
        <f t="shared" si="57"/>
        <v>1.0471217837393497E-3</v>
      </c>
      <c r="G1500">
        <f t="shared" si="58"/>
        <v>1.4459999999999695E-2</v>
      </c>
      <c r="H1500">
        <f t="shared" si="59"/>
        <v>0.38237419999999994</v>
      </c>
    </row>
    <row r="1501" spans="1:8" x14ac:dyDescent="0.25">
      <c r="A1501" s="1">
        <v>40996</v>
      </c>
      <c r="B1501">
        <v>13.803915</v>
      </c>
      <c r="C1501" s="2">
        <v>44292815.609999999</v>
      </c>
      <c r="D1501" s="3">
        <v>1311</v>
      </c>
      <c r="E1501" s="2">
        <v>3208713.99</v>
      </c>
      <c r="F1501">
        <f t="shared" si="57"/>
        <v>5.1938928030748163E-2</v>
      </c>
      <c r="G1501">
        <f t="shared" si="58"/>
        <v>0.68156100000000031</v>
      </c>
      <c r="H1501">
        <f t="shared" si="59"/>
        <v>0.38039149999999999</v>
      </c>
    </row>
    <row r="1502" spans="1:8" x14ac:dyDescent="0.25">
      <c r="A1502" s="1">
        <v>40997</v>
      </c>
      <c r="B1502">
        <v>13.728721</v>
      </c>
      <c r="C1502" s="2">
        <v>44023667.719999999</v>
      </c>
      <c r="D1502" s="3">
        <v>1311</v>
      </c>
      <c r="E1502" s="2">
        <v>3206683.94</v>
      </c>
      <c r="F1502">
        <f t="shared" si="57"/>
        <v>3.1147924777323057E-2</v>
      </c>
      <c r="G1502">
        <f t="shared" si="58"/>
        <v>0.41470400000000041</v>
      </c>
      <c r="H1502">
        <f t="shared" si="59"/>
        <v>0.37287210000000004</v>
      </c>
    </row>
    <row r="1503" spans="1:8" x14ac:dyDescent="0.25">
      <c r="A1503" s="1">
        <v>40998</v>
      </c>
      <c r="B1503">
        <v>13.855829999999999</v>
      </c>
      <c r="C1503" s="2">
        <v>44475924.560000002</v>
      </c>
      <c r="D1503" s="3">
        <v>1315</v>
      </c>
      <c r="E1503" s="2">
        <v>3209906.86</v>
      </c>
      <c r="F1503">
        <f t="shared" si="57"/>
        <v>2.3990312176026745E-2</v>
      </c>
      <c r="G1503">
        <f t="shared" si="58"/>
        <v>0.32461799999999918</v>
      </c>
      <c r="H1503">
        <f t="shared" si="59"/>
        <v>0.3855829999999999</v>
      </c>
    </row>
    <row r="1504" spans="1:8" x14ac:dyDescent="0.25">
      <c r="A1504" s="1">
        <v>40999</v>
      </c>
      <c r="B1504">
        <v>13.854538</v>
      </c>
      <c r="C1504" s="2">
        <v>44472953.850000001</v>
      </c>
      <c r="D1504" s="3">
        <v>1315</v>
      </c>
      <c r="E1504" s="2">
        <v>3209991.81</v>
      </c>
      <c r="F1504">
        <f t="shared" si="57"/>
        <v>1.6655284101703475E-2</v>
      </c>
      <c r="G1504">
        <f t="shared" si="58"/>
        <v>0.22697099999999892</v>
      </c>
      <c r="H1504">
        <f t="shared" si="59"/>
        <v>0.38545379999999996</v>
      </c>
    </row>
    <row r="1505" spans="1:8" x14ac:dyDescent="0.25">
      <c r="A1505" s="1">
        <v>41000</v>
      </c>
      <c r="B1505">
        <v>13.853246</v>
      </c>
      <c r="C1505" s="2">
        <v>44468806.600000001</v>
      </c>
      <c r="D1505" s="3">
        <v>1315</v>
      </c>
      <c r="E1505" s="2">
        <v>3209991.81</v>
      </c>
      <c r="F1505">
        <f t="shared" si="57"/>
        <v>2.7069506823370362E-2</v>
      </c>
      <c r="G1505">
        <f t="shared" si="58"/>
        <v>0.36511699999999969</v>
      </c>
      <c r="H1505">
        <f t="shared" si="59"/>
        <v>0.38532460000000002</v>
      </c>
    </row>
    <row r="1506" spans="1:8" x14ac:dyDescent="0.25">
      <c r="A1506" s="1">
        <v>41001</v>
      </c>
      <c r="B1506">
        <v>14.123060000000001</v>
      </c>
      <c r="C1506" s="2">
        <v>45399254.840000004</v>
      </c>
      <c r="D1506" s="3">
        <v>1317</v>
      </c>
      <c r="E1506" s="2">
        <v>3214548.08</v>
      </c>
      <c r="F1506">
        <f t="shared" si="57"/>
        <v>4.7134960316474732E-2</v>
      </c>
      <c r="G1506">
        <f t="shared" si="58"/>
        <v>0.63572500000000076</v>
      </c>
      <c r="H1506">
        <f t="shared" si="59"/>
        <v>0.41230600000000006</v>
      </c>
    </row>
    <row r="1507" spans="1:8" x14ac:dyDescent="0.25">
      <c r="A1507" s="1">
        <v>41002</v>
      </c>
      <c r="B1507">
        <v>14.141216999999999</v>
      </c>
      <c r="C1507" s="2">
        <v>45462070.659999996</v>
      </c>
      <c r="D1507" s="3">
        <v>1319</v>
      </c>
      <c r="E1507" s="2">
        <v>3214862.77</v>
      </c>
      <c r="F1507">
        <f t="shared" si="57"/>
        <v>4.8542836258545684E-2</v>
      </c>
      <c r="G1507">
        <f t="shared" si="58"/>
        <v>0.65467499999999923</v>
      </c>
      <c r="H1507">
        <f t="shared" si="59"/>
        <v>0.41412169999999993</v>
      </c>
    </row>
    <row r="1508" spans="1:8" x14ac:dyDescent="0.25">
      <c r="A1508" s="1">
        <v>41003</v>
      </c>
      <c r="B1508">
        <v>13.914066999999999</v>
      </c>
      <c r="C1508" s="2">
        <v>45102752.32</v>
      </c>
      <c r="D1508" s="3">
        <v>1326</v>
      </c>
      <c r="E1508" s="2">
        <v>3241521.95</v>
      </c>
      <c r="F1508">
        <f t="shared" si="57"/>
        <v>5.3934062251647923E-2</v>
      </c>
      <c r="G1508">
        <f t="shared" si="58"/>
        <v>0.71203899999999898</v>
      </c>
      <c r="H1508">
        <f t="shared" si="59"/>
        <v>0.39140669999999994</v>
      </c>
    </row>
    <row r="1509" spans="1:8" x14ac:dyDescent="0.25">
      <c r="A1509" s="1">
        <v>41004</v>
      </c>
      <c r="B1509">
        <v>13.899355999999999</v>
      </c>
      <c r="C1509" s="2">
        <v>45055069.090000004</v>
      </c>
      <c r="D1509" s="3">
        <v>1326</v>
      </c>
      <c r="E1509" s="2">
        <v>3241521.95</v>
      </c>
      <c r="F1509">
        <f t="shared" si="57"/>
        <v>3.7252678400055327E-2</v>
      </c>
      <c r="G1509">
        <f t="shared" si="58"/>
        <v>0.49919199999999897</v>
      </c>
      <c r="H1509">
        <f t="shared" si="59"/>
        <v>0.38993559999999994</v>
      </c>
    </row>
    <row r="1510" spans="1:8" x14ac:dyDescent="0.25">
      <c r="A1510" s="1">
        <v>41005</v>
      </c>
      <c r="B1510">
        <v>13.898061999999999</v>
      </c>
      <c r="C1510" s="2">
        <v>45050873.539999999</v>
      </c>
      <c r="D1510" s="3">
        <v>1326</v>
      </c>
      <c r="E1510" s="2">
        <v>3241521.95</v>
      </c>
      <c r="F1510">
        <f t="shared" si="57"/>
        <v>3.0842357181352149E-2</v>
      </c>
      <c r="G1510">
        <f t="shared" si="58"/>
        <v>0.41582399999999886</v>
      </c>
      <c r="H1510">
        <f t="shared" si="59"/>
        <v>0.38980619999999994</v>
      </c>
    </row>
    <row r="1511" spans="1:8" x14ac:dyDescent="0.25">
      <c r="A1511" s="1">
        <v>41006</v>
      </c>
      <c r="B1511">
        <v>13.896768</v>
      </c>
      <c r="C1511" s="2">
        <v>45067169.159999996</v>
      </c>
      <c r="D1511" s="3">
        <v>1327</v>
      </c>
      <c r="E1511" s="2">
        <v>3242996.45</v>
      </c>
      <c r="F1511">
        <f t="shared" si="57"/>
        <v>5.7475035882613296E-2</v>
      </c>
      <c r="G1511">
        <f t="shared" si="58"/>
        <v>0.75530599999999914</v>
      </c>
      <c r="H1511">
        <f t="shared" si="59"/>
        <v>0.38967679999999999</v>
      </c>
    </row>
    <row r="1512" spans="1:8" x14ac:dyDescent="0.25">
      <c r="A1512" s="1">
        <v>41007</v>
      </c>
      <c r="B1512">
        <v>13.895474</v>
      </c>
      <c r="C1512" s="2">
        <v>45062972.920000002</v>
      </c>
      <c r="D1512" s="3">
        <v>1327</v>
      </c>
      <c r="E1512" s="2">
        <v>3242996.45</v>
      </c>
      <c r="F1512">
        <f t="shared" si="57"/>
        <v>5.0969805181274634E-2</v>
      </c>
      <c r="G1512">
        <f t="shared" si="58"/>
        <v>0.67390100000000075</v>
      </c>
      <c r="H1512">
        <f t="shared" si="59"/>
        <v>0.38954739999999999</v>
      </c>
    </row>
    <row r="1513" spans="1:8" x14ac:dyDescent="0.25">
      <c r="A1513" s="1">
        <v>41008</v>
      </c>
      <c r="B1513">
        <v>13.769424000000001</v>
      </c>
      <c r="C1513" s="2">
        <v>44705705.399999999</v>
      </c>
      <c r="D1513" s="3">
        <v>1330</v>
      </c>
      <c r="E1513" s="2">
        <v>3246737.49</v>
      </c>
      <c r="F1513">
        <f t="shared" si="57"/>
        <v>4.1496089650166747E-2</v>
      </c>
      <c r="G1513">
        <f t="shared" si="58"/>
        <v>0.54861200000000032</v>
      </c>
      <c r="H1513">
        <f t="shared" si="59"/>
        <v>0.37694240000000007</v>
      </c>
    </row>
    <row r="1514" spans="1:8" x14ac:dyDescent="0.25">
      <c r="A1514" s="1">
        <v>41009</v>
      </c>
      <c r="B1514">
        <v>13.690948000000001</v>
      </c>
      <c r="C1514" s="2">
        <v>44477533.07</v>
      </c>
      <c r="D1514" s="3">
        <v>1332</v>
      </c>
      <c r="E1514" s="2">
        <v>3248681.88</v>
      </c>
      <c r="F1514">
        <f t="shared" si="57"/>
        <v>3.5619829634558148E-2</v>
      </c>
      <c r="G1514">
        <f t="shared" si="58"/>
        <v>0.47089599999999976</v>
      </c>
      <c r="H1514">
        <f t="shared" si="59"/>
        <v>0.36909480000000006</v>
      </c>
    </row>
    <row r="1515" spans="1:8" x14ac:dyDescent="0.25">
      <c r="A1515" s="1">
        <v>41010</v>
      </c>
      <c r="B1515">
        <v>13.673209</v>
      </c>
      <c r="C1515" s="2">
        <v>44585070.390000001</v>
      </c>
      <c r="D1515" s="3">
        <v>1336</v>
      </c>
      <c r="E1515" s="2">
        <v>3260761.34</v>
      </c>
      <c r="F1515">
        <f t="shared" si="57"/>
        <v>6.6422032115557722E-2</v>
      </c>
      <c r="G1515">
        <f t="shared" si="58"/>
        <v>0.85163499999999992</v>
      </c>
      <c r="H1515">
        <f t="shared" si="59"/>
        <v>0.36732090000000001</v>
      </c>
    </row>
    <row r="1516" spans="1:8" x14ac:dyDescent="0.25">
      <c r="A1516" s="1">
        <v>41011</v>
      </c>
      <c r="B1516">
        <v>13.793514</v>
      </c>
      <c r="C1516" s="2">
        <v>45158766.359999999</v>
      </c>
      <c r="D1516" s="3">
        <v>1338</v>
      </c>
      <c r="E1516" s="2">
        <v>3273913.22</v>
      </c>
      <c r="F1516">
        <f t="shared" si="57"/>
        <v>0.11405114816974264</v>
      </c>
      <c r="G1516">
        <f t="shared" si="58"/>
        <v>1.4121129999999997</v>
      </c>
      <c r="H1516">
        <f t="shared" si="59"/>
        <v>0.37935140000000001</v>
      </c>
    </row>
    <row r="1517" spans="1:8" x14ac:dyDescent="0.25">
      <c r="A1517" s="1">
        <v>41012</v>
      </c>
      <c r="B1517">
        <v>13.762681000000001</v>
      </c>
      <c r="C1517" s="2">
        <v>45150607.859999999</v>
      </c>
      <c r="D1517" s="3">
        <v>1347</v>
      </c>
      <c r="E1517" s="2">
        <v>3280655.02</v>
      </c>
      <c r="F1517">
        <f t="shared" si="57"/>
        <v>0.18146080803731318</v>
      </c>
      <c r="G1517">
        <f t="shared" si="58"/>
        <v>2.1138130000000004</v>
      </c>
      <c r="H1517">
        <f t="shared" si="59"/>
        <v>0.37626810000000005</v>
      </c>
    </row>
    <row r="1518" spans="1:8" x14ac:dyDescent="0.25">
      <c r="A1518" s="1">
        <v>41013</v>
      </c>
      <c r="B1518">
        <v>13.761423000000001</v>
      </c>
      <c r="C1518" s="2">
        <v>45139554.159999996</v>
      </c>
      <c r="D1518" s="3">
        <v>1348</v>
      </c>
      <c r="E1518" s="2">
        <v>3280151.69</v>
      </c>
      <c r="F1518">
        <f t="shared" si="57"/>
        <v>0.17593682180733908</v>
      </c>
      <c r="G1518">
        <f t="shared" si="58"/>
        <v>2.0589040000000001</v>
      </c>
      <c r="H1518">
        <f t="shared" si="59"/>
        <v>0.37614230000000004</v>
      </c>
    </row>
    <row r="1519" spans="1:8" x14ac:dyDescent="0.25">
      <c r="A1519" s="1">
        <v>41014</v>
      </c>
      <c r="B1519">
        <v>13.760165000000001</v>
      </c>
      <c r="C1519" s="2">
        <v>45135428.159999996</v>
      </c>
      <c r="D1519" s="3">
        <v>1348</v>
      </c>
      <c r="E1519" s="2">
        <v>3280151.69</v>
      </c>
      <c r="F1519">
        <f t="shared" si="57"/>
        <v>0.14078001722258712</v>
      </c>
      <c r="G1519">
        <f t="shared" si="58"/>
        <v>1.6980979999999999</v>
      </c>
      <c r="H1519">
        <f t="shared" si="59"/>
        <v>0.37601650000000009</v>
      </c>
    </row>
    <row r="1520" spans="1:8" x14ac:dyDescent="0.25">
      <c r="A1520" s="1">
        <v>41015</v>
      </c>
      <c r="B1520">
        <v>13.754127</v>
      </c>
      <c r="C1520" s="2">
        <v>45141722.039999999</v>
      </c>
      <c r="D1520" s="3">
        <v>1351</v>
      </c>
      <c r="E1520" s="2">
        <v>3282049.29</v>
      </c>
      <c r="F1520">
        <f t="shared" si="57"/>
        <v>0.14035204665766104</v>
      </c>
      <c r="G1520">
        <f t="shared" si="58"/>
        <v>1.6928280000000004</v>
      </c>
      <c r="H1520">
        <f t="shared" si="59"/>
        <v>0.37541270000000004</v>
      </c>
    </row>
    <row r="1521" spans="1:8" x14ac:dyDescent="0.25">
      <c r="A1521" s="1">
        <v>41016</v>
      </c>
      <c r="B1521">
        <v>13.796854</v>
      </c>
      <c r="C1521" s="2">
        <v>45260470.829999998</v>
      </c>
      <c r="D1521" s="3">
        <v>1350</v>
      </c>
      <c r="E1521" s="2">
        <v>3280492.18</v>
      </c>
      <c r="F1521">
        <f t="shared" ref="F1521:F1584" si="60">(B1521-B1155)/B1155</f>
        <v>0.14396737589746261</v>
      </c>
      <c r="G1521">
        <f t="shared" ref="G1521:G1584" si="61">(B1521-B1155)</f>
        <v>1.7363230000000005</v>
      </c>
      <c r="H1521">
        <f t="shared" si="59"/>
        <v>0.37968539999999995</v>
      </c>
    </row>
    <row r="1522" spans="1:8" x14ac:dyDescent="0.25">
      <c r="A1522" s="1">
        <v>41017</v>
      </c>
      <c r="B1522">
        <v>13.777255</v>
      </c>
      <c r="C1522" s="2">
        <v>45235871.859999999</v>
      </c>
      <c r="D1522" s="3">
        <v>1354</v>
      </c>
      <c r="E1522" s="2">
        <v>3283373.33</v>
      </c>
      <c r="F1522">
        <f t="shared" si="60"/>
        <v>0.17602207333028147</v>
      </c>
      <c r="G1522">
        <f t="shared" si="61"/>
        <v>2.0621220000000005</v>
      </c>
      <c r="H1522">
        <f t="shared" si="59"/>
        <v>0.37772550000000005</v>
      </c>
    </row>
    <row r="1523" spans="1:8" x14ac:dyDescent="0.25">
      <c r="A1523" s="1">
        <v>41018</v>
      </c>
      <c r="B1523">
        <v>13.754975999999999</v>
      </c>
      <c r="C1523" s="2">
        <v>45202021.020000003</v>
      </c>
      <c r="D1523" s="3">
        <v>1358</v>
      </c>
      <c r="E1523" s="2">
        <v>3286230.44</v>
      </c>
      <c r="F1523">
        <f t="shared" si="60"/>
        <v>0.16427071664860082</v>
      </c>
      <c r="G1523">
        <f t="shared" si="61"/>
        <v>1.9407339999999991</v>
      </c>
      <c r="H1523">
        <f t="shared" si="59"/>
        <v>0.37549759999999993</v>
      </c>
    </row>
    <row r="1524" spans="1:8" x14ac:dyDescent="0.25">
      <c r="A1524" s="1">
        <v>41019</v>
      </c>
      <c r="B1524">
        <v>13.815015000000001</v>
      </c>
      <c r="C1524" s="2">
        <v>45649340.549999997</v>
      </c>
      <c r="D1524" s="3">
        <v>1360</v>
      </c>
      <c r="E1524" s="2">
        <v>3304328.01</v>
      </c>
      <c r="F1524">
        <f t="shared" si="60"/>
        <v>0.18048215230843609</v>
      </c>
      <c r="G1524">
        <f t="shared" si="61"/>
        <v>2.1121569999999998</v>
      </c>
      <c r="H1524">
        <f t="shared" si="59"/>
        <v>0.38150150000000005</v>
      </c>
    </row>
    <row r="1525" spans="1:8" x14ac:dyDescent="0.25">
      <c r="A1525" s="1">
        <v>41020</v>
      </c>
      <c r="B1525">
        <v>13.813751</v>
      </c>
      <c r="C1525" s="2">
        <v>45664158.030000001</v>
      </c>
      <c r="D1525" s="3">
        <v>1361</v>
      </c>
      <c r="E1525" s="2">
        <v>3305703.05</v>
      </c>
      <c r="F1525">
        <f t="shared" si="60"/>
        <v>0.1760736803775286</v>
      </c>
      <c r="G1525">
        <f t="shared" si="61"/>
        <v>2.0680999999999994</v>
      </c>
      <c r="H1525">
        <f t="shared" si="59"/>
        <v>0.38137509999999997</v>
      </c>
    </row>
    <row r="1526" spans="1:8" x14ac:dyDescent="0.25">
      <c r="A1526" s="1">
        <v>41021</v>
      </c>
      <c r="B1526">
        <v>13.812487000000001</v>
      </c>
      <c r="C1526" s="2">
        <v>45659980.100000001</v>
      </c>
      <c r="D1526" s="3">
        <v>1361</v>
      </c>
      <c r="E1526" s="2">
        <v>3305703.05</v>
      </c>
      <c r="F1526">
        <f t="shared" si="60"/>
        <v>0.17603645414181485</v>
      </c>
      <c r="G1526">
        <f t="shared" si="61"/>
        <v>2.067539</v>
      </c>
      <c r="H1526">
        <f t="shared" si="59"/>
        <v>0.38124870000000011</v>
      </c>
    </row>
    <row r="1527" spans="1:8" x14ac:dyDescent="0.25">
      <c r="A1527" s="1">
        <v>41022</v>
      </c>
      <c r="B1527">
        <v>13.663017</v>
      </c>
      <c r="C1527" s="2">
        <v>45564342.159999996</v>
      </c>
      <c r="D1527" s="3">
        <v>1364</v>
      </c>
      <c r="E1527" s="2">
        <v>3334866.74</v>
      </c>
      <c r="F1527">
        <f t="shared" si="60"/>
        <v>0.16337976600454102</v>
      </c>
      <c r="G1527">
        <f t="shared" si="61"/>
        <v>1.9187720000000006</v>
      </c>
      <c r="H1527">
        <f t="shared" si="59"/>
        <v>0.36630170000000001</v>
      </c>
    </row>
    <row r="1528" spans="1:8" x14ac:dyDescent="0.25">
      <c r="A1528" s="1">
        <v>41023</v>
      </c>
      <c r="B1528">
        <v>13.698536000000001</v>
      </c>
      <c r="C1528" s="2">
        <v>46172851.520000003</v>
      </c>
      <c r="D1528" s="3">
        <v>1367</v>
      </c>
      <c r="E1528" s="2">
        <v>3370641.44</v>
      </c>
      <c r="F1528">
        <f t="shared" si="60"/>
        <v>0.1664739650098753</v>
      </c>
      <c r="G1528">
        <f t="shared" si="61"/>
        <v>1.954994000000001</v>
      </c>
      <c r="H1528">
        <f t="shared" si="59"/>
        <v>0.36985360000000006</v>
      </c>
    </row>
    <row r="1529" spans="1:8" x14ac:dyDescent="0.25">
      <c r="A1529" s="1">
        <v>41024</v>
      </c>
      <c r="B1529">
        <v>13.698409</v>
      </c>
      <c r="C1529" s="2">
        <v>46119923.460000001</v>
      </c>
      <c r="D1529" s="3">
        <v>1367</v>
      </c>
      <c r="E1529" s="2">
        <v>3366808.83</v>
      </c>
      <c r="F1529">
        <f t="shared" si="60"/>
        <v>0.20931818137677355</v>
      </c>
      <c r="G1529">
        <f t="shared" si="61"/>
        <v>2.3710269999999998</v>
      </c>
      <c r="H1529">
        <f t="shared" si="59"/>
        <v>0.36984089999999997</v>
      </c>
    </row>
    <row r="1530" spans="1:8" x14ac:dyDescent="0.25">
      <c r="A1530" s="1">
        <v>41025</v>
      </c>
      <c r="B1530">
        <v>13.685027</v>
      </c>
      <c r="C1530" s="2">
        <v>46053838.100000001</v>
      </c>
      <c r="D1530" s="3">
        <v>1368</v>
      </c>
      <c r="E1530" s="2">
        <v>3365271.93</v>
      </c>
      <c r="F1530">
        <f t="shared" si="60"/>
        <v>0.23486978443375936</v>
      </c>
      <c r="G1530">
        <f t="shared" si="61"/>
        <v>2.6028649999999995</v>
      </c>
      <c r="H1530">
        <f t="shared" si="59"/>
        <v>0.36850269999999996</v>
      </c>
    </row>
    <row r="1531" spans="1:8" x14ac:dyDescent="0.25">
      <c r="A1531" s="1">
        <v>41026</v>
      </c>
      <c r="B1531">
        <v>13.739807000000001</v>
      </c>
      <c r="C1531" s="2">
        <v>46318184.479999997</v>
      </c>
      <c r="D1531" s="3">
        <v>1370</v>
      </c>
      <c r="E1531" s="2">
        <v>3371094.24</v>
      </c>
      <c r="F1531">
        <f t="shared" si="60"/>
        <v>0.22870193239790909</v>
      </c>
      <c r="G1531">
        <f t="shared" si="61"/>
        <v>2.5574310000000011</v>
      </c>
      <c r="H1531">
        <f t="shared" si="59"/>
        <v>0.37398070000000005</v>
      </c>
    </row>
    <row r="1532" spans="1:8" x14ac:dyDescent="0.25">
      <c r="A1532" s="1">
        <v>41027</v>
      </c>
      <c r="B1532">
        <v>13.738580000000001</v>
      </c>
      <c r="C1532" s="2">
        <v>46308794.100000001</v>
      </c>
      <c r="D1532" s="3">
        <v>1369</v>
      </c>
      <c r="E1532" s="2">
        <v>3370711.9</v>
      </c>
      <c r="F1532">
        <f t="shared" si="60"/>
        <v>0.15952355029805534</v>
      </c>
      <c r="G1532">
        <f t="shared" si="61"/>
        <v>1.89011</v>
      </c>
      <c r="H1532">
        <f t="shared" si="59"/>
        <v>0.37385800000000008</v>
      </c>
    </row>
    <row r="1533" spans="1:8" x14ac:dyDescent="0.25">
      <c r="A1533" s="1">
        <v>41028</v>
      </c>
      <c r="B1533">
        <v>13.737352</v>
      </c>
      <c r="C1533" s="2">
        <v>46304657.439999998</v>
      </c>
      <c r="D1533" s="3">
        <v>1369</v>
      </c>
      <c r="E1533" s="2">
        <v>3370711.9</v>
      </c>
      <c r="F1533">
        <f t="shared" si="60"/>
        <v>0.1153748004178184</v>
      </c>
      <c r="G1533">
        <f t="shared" si="61"/>
        <v>1.4209969999999998</v>
      </c>
      <c r="H1533">
        <f t="shared" si="59"/>
        <v>0.37373519999999993</v>
      </c>
    </row>
    <row r="1534" spans="1:8" x14ac:dyDescent="0.25">
      <c r="A1534" s="1">
        <v>41029</v>
      </c>
      <c r="B1534">
        <v>13.643119</v>
      </c>
      <c r="C1534" s="2">
        <v>46047405.700000003</v>
      </c>
      <c r="D1534" s="3">
        <v>1373</v>
      </c>
      <c r="E1534" s="2">
        <v>3375137.76</v>
      </c>
      <c r="F1534">
        <f t="shared" si="60"/>
        <v>0.10779202240801024</v>
      </c>
      <c r="G1534">
        <f t="shared" si="61"/>
        <v>1.3275230000000011</v>
      </c>
      <c r="H1534">
        <f t="shared" si="59"/>
        <v>0.36431190000000002</v>
      </c>
    </row>
    <row r="1535" spans="1:8" x14ac:dyDescent="0.25">
      <c r="A1535" s="1">
        <v>41030</v>
      </c>
      <c r="B1535">
        <v>13.646026000000001</v>
      </c>
      <c r="C1535" s="2">
        <v>46057217.939999998</v>
      </c>
      <c r="D1535" s="3">
        <v>1373</v>
      </c>
      <c r="E1535" s="2">
        <v>3375137.76</v>
      </c>
      <c r="F1535">
        <f t="shared" si="60"/>
        <v>0.10809635563994879</v>
      </c>
      <c r="G1535">
        <f t="shared" si="61"/>
        <v>1.3311890000000002</v>
      </c>
      <c r="H1535">
        <f t="shared" si="59"/>
        <v>0.36460260000000011</v>
      </c>
    </row>
    <row r="1536" spans="1:8" x14ac:dyDescent="0.25">
      <c r="A1536" s="1">
        <v>41031</v>
      </c>
      <c r="B1536">
        <v>13.501238000000001</v>
      </c>
      <c r="C1536" s="2">
        <v>45669686.420000002</v>
      </c>
      <c r="D1536" s="3">
        <v>1372</v>
      </c>
      <c r="E1536" s="2">
        <v>3382629.47</v>
      </c>
      <c r="F1536">
        <f t="shared" si="60"/>
        <v>0.10191169044768533</v>
      </c>
      <c r="G1536">
        <f t="shared" si="61"/>
        <v>1.248679000000001</v>
      </c>
      <c r="H1536">
        <f t="shared" si="59"/>
        <v>0.3501238000000001</v>
      </c>
    </row>
    <row r="1537" spans="1:8" x14ac:dyDescent="0.25">
      <c r="A1537" s="1">
        <v>41032</v>
      </c>
      <c r="B1537">
        <v>13.343052999999999</v>
      </c>
      <c r="C1537" s="2">
        <v>45087822.43</v>
      </c>
      <c r="D1537" s="3">
        <v>1372</v>
      </c>
      <c r="E1537" s="2">
        <v>3379123.51</v>
      </c>
      <c r="F1537">
        <f t="shared" si="60"/>
        <v>9.0157096218012253E-2</v>
      </c>
      <c r="G1537">
        <f t="shared" si="61"/>
        <v>1.1034839999999999</v>
      </c>
      <c r="H1537">
        <f t="shared" si="59"/>
        <v>0.33430529999999992</v>
      </c>
    </row>
    <row r="1538" spans="1:8" x14ac:dyDescent="0.25">
      <c r="A1538" s="1">
        <v>41033</v>
      </c>
      <c r="B1538">
        <v>13.426572</v>
      </c>
      <c r="C1538" s="2">
        <v>45402934.770000003</v>
      </c>
      <c r="D1538" s="3">
        <v>1372</v>
      </c>
      <c r="E1538" s="2">
        <v>3381573.16</v>
      </c>
      <c r="F1538">
        <f t="shared" si="60"/>
        <v>3.7992012455991944E-2</v>
      </c>
      <c r="G1538">
        <f t="shared" si="61"/>
        <v>0.49143199999999965</v>
      </c>
      <c r="H1538">
        <f t="shared" si="59"/>
        <v>0.3426572</v>
      </c>
    </row>
    <row r="1539" spans="1:8" x14ac:dyDescent="0.25">
      <c r="A1539" s="1">
        <v>41034</v>
      </c>
      <c r="B1539">
        <v>13.425309</v>
      </c>
      <c r="C1539" s="2">
        <v>45410255.259999998</v>
      </c>
      <c r="D1539" s="3">
        <v>1370</v>
      </c>
      <c r="E1539" s="2">
        <v>3382436.62</v>
      </c>
      <c r="F1539">
        <f t="shared" si="60"/>
        <v>4.0644668603577683E-2</v>
      </c>
      <c r="G1539">
        <f t="shared" si="61"/>
        <v>0.5243549999999999</v>
      </c>
      <c r="H1539">
        <f t="shared" si="59"/>
        <v>0.34253090000000003</v>
      </c>
    </row>
    <row r="1540" spans="1:8" x14ac:dyDescent="0.25">
      <c r="A1540" s="1">
        <v>41035</v>
      </c>
      <c r="B1540">
        <v>13.424046000000001</v>
      </c>
      <c r="C1540" s="2">
        <v>45405983.32</v>
      </c>
      <c r="D1540" s="3">
        <v>1370</v>
      </c>
      <c r="E1540" s="2">
        <v>3382436.62</v>
      </c>
      <c r="F1540">
        <f t="shared" si="60"/>
        <v>-9.8310662815661344E-3</v>
      </c>
      <c r="G1540">
        <f t="shared" si="61"/>
        <v>-0.13328299999999871</v>
      </c>
      <c r="H1540">
        <f t="shared" ref="H1540:H1603" si="62">(B1540-$B$2)/$B$2</f>
        <v>0.34240460000000006</v>
      </c>
    </row>
    <row r="1541" spans="1:8" x14ac:dyDescent="0.25">
      <c r="A1541" s="1">
        <v>41036</v>
      </c>
      <c r="B1541">
        <v>13.272542</v>
      </c>
      <c r="C1541" s="2">
        <v>44988329.729999997</v>
      </c>
      <c r="D1541" s="3">
        <v>1373</v>
      </c>
      <c r="E1541" s="2">
        <v>3389578.9</v>
      </c>
      <c r="F1541">
        <f t="shared" si="60"/>
        <v>-2.095052291661921E-2</v>
      </c>
      <c r="G1541">
        <f t="shared" si="61"/>
        <v>-0.28401700000000041</v>
      </c>
      <c r="H1541">
        <f t="shared" si="62"/>
        <v>0.32725419999999994</v>
      </c>
    </row>
    <row r="1542" spans="1:8" x14ac:dyDescent="0.25">
      <c r="A1542" s="1">
        <v>41037</v>
      </c>
      <c r="B1542">
        <v>12.957488</v>
      </c>
      <c r="C1542" s="2">
        <v>43433236.25</v>
      </c>
      <c r="D1542" s="3">
        <v>1371</v>
      </c>
      <c r="E1542" s="2">
        <v>3351979.57</v>
      </c>
      <c r="F1542">
        <f t="shared" si="60"/>
        <v>-4.4136198933164353E-2</v>
      </c>
      <c r="G1542">
        <f t="shared" si="61"/>
        <v>-0.59830100000000108</v>
      </c>
      <c r="H1542">
        <f t="shared" si="62"/>
        <v>0.29574879999999998</v>
      </c>
    </row>
    <row r="1543" spans="1:8" x14ac:dyDescent="0.25">
      <c r="A1543" s="1">
        <v>41038</v>
      </c>
      <c r="B1543">
        <v>13.059398</v>
      </c>
      <c r="C1543" s="2">
        <v>43922288.109999999</v>
      </c>
      <c r="D1543" s="3">
        <v>1375</v>
      </c>
      <c r="E1543" s="2">
        <v>3363270.63</v>
      </c>
      <c r="F1543">
        <f t="shared" si="60"/>
        <v>-3.2213366327535423E-2</v>
      </c>
      <c r="G1543">
        <f t="shared" si="61"/>
        <v>-0.4346899999999998</v>
      </c>
      <c r="H1543">
        <f t="shared" si="62"/>
        <v>0.30593979999999998</v>
      </c>
    </row>
    <row r="1544" spans="1:8" x14ac:dyDescent="0.25">
      <c r="A1544" s="1">
        <v>41039</v>
      </c>
      <c r="B1544">
        <v>13.143601</v>
      </c>
      <c r="C1544" s="2">
        <v>44173670.549999997</v>
      </c>
      <c r="D1544" s="3">
        <v>1375</v>
      </c>
      <c r="E1544" s="2">
        <v>3360849.85</v>
      </c>
      <c r="F1544">
        <f t="shared" si="60"/>
        <v>-8.9210941536496408E-4</v>
      </c>
      <c r="G1544">
        <f t="shared" si="61"/>
        <v>-1.1735999999999081E-2</v>
      </c>
      <c r="H1544">
        <f t="shared" si="62"/>
        <v>0.31436010000000003</v>
      </c>
    </row>
    <row r="1545" spans="1:8" x14ac:dyDescent="0.25">
      <c r="A1545" s="1">
        <v>41040</v>
      </c>
      <c r="B1545">
        <v>13.053383999999999</v>
      </c>
      <c r="C1545" s="2">
        <v>43935440.520000003</v>
      </c>
      <c r="D1545" s="3">
        <v>1379</v>
      </c>
      <c r="E1545" s="2">
        <v>3365827.61</v>
      </c>
      <c r="F1545">
        <f t="shared" si="60"/>
        <v>1.5825809481104413E-2</v>
      </c>
      <c r="G1545">
        <f t="shared" si="61"/>
        <v>0.20336200000000026</v>
      </c>
      <c r="H1545">
        <f t="shared" si="62"/>
        <v>0.30533839999999995</v>
      </c>
    </row>
    <row r="1546" spans="1:8" x14ac:dyDescent="0.25">
      <c r="A1546" s="1">
        <v>41041</v>
      </c>
      <c r="B1546">
        <v>13.052125999999999</v>
      </c>
      <c r="C1546" s="2">
        <v>43825368.710000001</v>
      </c>
      <c r="D1546" s="3">
        <v>1377</v>
      </c>
      <c r="E1546" s="2">
        <v>3357718.85</v>
      </c>
      <c r="F1546">
        <f t="shared" si="60"/>
        <v>-1.2961373903365103E-2</v>
      </c>
      <c r="G1546">
        <f t="shared" si="61"/>
        <v>-0.17139500000000041</v>
      </c>
      <c r="H1546">
        <f t="shared" si="62"/>
        <v>0.30521259999999995</v>
      </c>
    </row>
    <row r="1547" spans="1:8" x14ac:dyDescent="0.25">
      <c r="A1547" s="1">
        <v>41042</v>
      </c>
      <c r="B1547">
        <v>13.050867999999999</v>
      </c>
      <c r="C1547" s="2">
        <v>43821144.090000004</v>
      </c>
      <c r="D1547" s="3">
        <v>1377</v>
      </c>
      <c r="E1547" s="2">
        <v>3357718.85</v>
      </c>
      <c r="F1547">
        <f t="shared" si="60"/>
        <v>-2.808158448060492E-2</v>
      </c>
      <c r="G1547">
        <f t="shared" si="61"/>
        <v>-0.37707800000000091</v>
      </c>
      <c r="H1547">
        <f t="shared" si="62"/>
        <v>0.30508679999999994</v>
      </c>
    </row>
    <row r="1548" spans="1:8" x14ac:dyDescent="0.25">
      <c r="A1548" s="1">
        <v>41043</v>
      </c>
      <c r="B1548">
        <v>12.832563</v>
      </c>
      <c r="C1548" s="2">
        <v>43065803.060000002</v>
      </c>
      <c r="D1548" s="3">
        <v>1373</v>
      </c>
      <c r="E1548" s="2">
        <v>3355978.39</v>
      </c>
      <c r="F1548">
        <f t="shared" si="60"/>
        <v>-4.4278243142911622E-2</v>
      </c>
      <c r="G1548">
        <f t="shared" si="61"/>
        <v>-0.59452800000000039</v>
      </c>
      <c r="H1548">
        <f t="shared" si="62"/>
        <v>0.28325630000000002</v>
      </c>
    </row>
    <row r="1549" spans="1:8" x14ac:dyDescent="0.25">
      <c r="A1549" s="1">
        <v>41044</v>
      </c>
      <c r="B1549">
        <v>12.648828999999999</v>
      </c>
      <c r="C1549" s="2">
        <v>43336661.289999999</v>
      </c>
      <c r="D1549" s="3">
        <v>1375</v>
      </c>
      <c r="E1549" s="2">
        <v>3426140.15</v>
      </c>
      <c r="F1549">
        <f t="shared" si="60"/>
        <v>-5.7902010504061706E-2</v>
      </c>
      <c r="G1549">
        <f t="shared" si="61"/>
        <v>-0.77740600000000093</v>
      </c>
      <c r="H1549">
        <f t="shared" si="62"/>
        <v>0.26488289999999992</v>
      </c>
    </row>
    <row r="1550" spans="1:8" x14ac:dyDescent="0.25">
      <c r="A1550" s="1">
        <v>41045</v>
      </c>
      <c r="B1550">
        <v>12.589072</v>
      </c>
      <c r="C1550" s="2">
        <v>42993455.049999997</v>
      </c>
      <c r="D1550" s="3">
        <v>1375</v>
      </c>
      <c r="E1550" s="2">
        <v>3415140.99</v>
      </c>
      <c r="F1550">
        <f t="shared" si="60"/>
        <v>-6.5067623838656413E-2</v>
      </c>
      <c r="G1550">
        <f t="shared" si="61"/>
        <v>-0.87615000000000087</v>
      </c>
      <c r="H1550">
        <f t="shared" si="62"/>
        <v>0.2589072</v>
      </c>
    </row>
    <row r="1551" spans="1:8" x14ac:dyDescent="0.25">
      <c r="A1551" s="1">
        <v>41046</v>
      </c>
      <c r="B1551">
        <v>12.457554</v>
      </c>
      <c r="C1551" s="2">
        <v>42641758.609999999</v>
      </c>
      <c r="D1551" s="3">
        <v>1378</v>
      </c>
      <c r="E1551" s="2">
        <v>3422963.85</v>
      </c>
      <c r="F1551">
        <f t="shared" si="60"/>
        <v>-7.2547088458187997E-2</v>
      </c>
      <c r="G1551">
        <f t="shared" si="61"/>
        <v>-0.97445300000000046</v>
      </c>
      <c r="H1551">
        <f t="shared" si="62"/>
        <v>0.24575540000000001</v>
      </c>
    </row>
    <row r="1552" spans="1:8" x14ac:dyDescent="0.25">
      <c r="A1552" s="1">
        <v>41047</v>
      </c>
      <c r="B1552">
        <v>12.385554000000001</v>
      </c>
      <c r="C1552" s="2">
        <v>42400360.450000003</v>
      </c>
      <c r="D1552" s="3">
        <v>1377</v>
      </c>
      <c r="E1552" s="2">
        <v>3423372.07</v>
      </c>
      <c r="F1552">
        <f t="shared" si="60"/>
        <v>-8.0948730140921299E-2</v>
      </c>
      <c r="G1552">
        <f t="shared" si="61"/>
        <v>-1.0909019999999998</v>
      </c>
      <c r="H1552">
        <f t="shared" si="62"/>
        <v>0.23855540000000008</v>
      </c>
    </row>
    <row r="1553" spans="1:8" x14ac:dyDescent="0.25">
      <c r="A1553" s="1">
        <v>41048</v>
      </c>
      <c r="B1553">
        <v>12.384404999999999</v>
      </c>
      <c r="C1553" s="2">
        <v>42300766.189999998</v>
      </c>
      <c r="D1553" s="3">
        <v>1377</v>
      </c>
      <c r="E1553" s="2">
        <v>3415647.94</v>
      </c>
      <c r="F1553">
        <f t="shared" si="60"/>
        <v>-7.9331808848652305E-2</v>
      </c>
      <c r="G1553">
        <f t="shared" si="61"/>
        <v>-1.0671350000000004</v>
      </c>
      <c r="H1553">
        <f t="shared" si="62"/>
        <v>0.23844049999999992</v>
      </c>
    </row>
    <row r="1554" spans="1:8" x14ac:dyDescent="0.25">
      <c r="A1554" s="1">
        <v>41049</v>
      </c>
      <c r="B1554">
        <v>12.383255</v>
      </c>
      <c r="C1554" s="2">
        <v>42296840.340000004</v>
      </c>
      <c r="D1554" s="3">
        <v>1377</v>
      </c>
      <c r="E1554" s="2">
        <v>3415647.94</v>
      </c>
      <c r="F1554">
        <f t="shared" si="60"/>
        <v>-7.1551237762486744E-2</v>
      </c>
      <c r="G1554">
        <f t="shared" si="61"/>
        <v>-0.95431999999999917</v>
      </c>
      <c r="H1554">
        <f t="shared" si="62"/>
        <v>0.23832550000000002</v>
      </c>
    </row>
    <row r="1555" spans="1:8" x14ac:dyDescent="0.25">
      <c r="A1555" s="1">
        <v>41050</v>
      </c>
      <c r="B1555">
        <v>12.515117999999999</v>
      </c>
      <c r="C1555" s="2">
        <v>42463261.670000002</v>
      </c>
      <c r="D1555" s="3">
        <v>1379</v>
      </c>
      <c r="E1555" s="2">
        <v>3392957.35</v>
      </c>
      <c r="F1555">
        <f t="shared" si="60"/>
        <v>-6.1604783903453419E-2</v>
      </c>
      <c r="G1555">
        <f t="shared" si="61"/>
        <v>-0.82160600000000095</v>
      </c>
      <c r="H1555">
        <f t="shared" si="62"/>
        <v>0.25151179999999995</v>
      </c>
    </row>
    <row r="1556" spans="1:8" x14ac:dyDescent="0.25">
      <c r="A1556" s="1">
        <v>41051</v>
      </c>
      <c r="B1556">
        <v>12.548019</v>
      </c>
      <c r="C1556" s="2">
        <v>42636495.57</v>
      </c>
      <c r="D1556" s="3">
        <v>1379</v>
      </c>
      <c r="E1556" s="2">
        <v>3397866.6</v>
      </c>
      <c r="F1556">
        <f t="shared" si="60"/>
        <v>-5.9077867712307448E-2</v>
      </c>
      <c r="G1556">
        <f t="shared" si="61"/>
        <v>-0.78785500000000042</v>
      </c>
      <c r="H1556">
        <f t="shared" si="62"/>
        <v>0.25480190000000003</v>
      </c>
    </row>
    <row r="1557" spans="1:8" x14ac:dyDescent="0.25">
      <c r="A1557" s="1">
        <v>41052</v>
      </c>
      <c r="B1557">
        <v>12.450042</v>
      </c>
      <c r="C1557" s="2">
        <v>42236709.909999996</v>
      </c>
      <c r="D1557" s="3">
        <v>1382</v>
      </c>
      <c r="E1557" s="2">
        <v>3392495.4</v>
      </c>
      <c r="F1557">
        <f t="shared" si="60"/>
        <v>-4.9833145157683723E-2</v>
      </c>
      <c r="G1557">
        <f t="shared" si="61"/>
        <v>-0.65296400000000077</v>
      </c>
      <c r="H1557">
        <f t="shared" si="62"/>
        <v>0.24500419999999998</v>
      </c>
    </row>
    <row r="1558" spans="1:8" x14ac:dyDescent="0.25">
      <c r="A1558" s="1">
        <v>41053</v>
      </c>
      <c r="B1558">
        <v>12.51031</v>
      </c>
      <c r="C1558" s="2">
        <v>42499798.039999999</v>
      </c>
      <c r="D1558" s="3">
        <v>1383</v>
      </c>
      <c r="E1558" s="2">
        <v>3397181.93</v>
      </c>
      <c r="F1558">
        <f t="shared" si="60"/>
        <v>-5.6524117353424934E-2</v>
      </c>
      <c r="G1558">
        <f t="shared" si="61"/>
        <v>-0.74949900000000014</v>
      </c>
      <c r="H1558">
        <f t="shared" si="62"/>
        <v>0.25103100000000006</v>
      </c>
    </row>
    <row r="1559" spans="1:8" x14ac:dyDescent="0.25">
      <c r="A1559" s="1">
        <v>41054</v>
      </c>
      <c r="B1559">
        <v>12.502065999999999</v>
      </c>
      <c r="C1559" s="2">
        <v>42459711.600000001</v>
      </c>
      <c r="D1559" s="3">
        <v>1382</v>
      </c>
      <c r="E1559" s="2">
        <v>3396215.65</v>
      </c>
      <c r="F1559">
        <f t="shared" si="60"/>
        <v>-6.4974575250751121E-2</v>
      </c>
      <c r="G1559">
        <f t="shared" si="61"/>
        <v>-0.86876400000000054</v>
      </c>
      <c r="H1559">
        <f t="shared" si="62"/>
        <v>0.25020659999999995</v>
      </c>
    </row>
    <row r="1560" spans="1:8" x14ac:dyDescent="0.25">
      <c r="A1560" s="1">
        <v>41055</v>
      </c>
      <c r="B1560">
        <v>12.500969</v>
      </c>
      <c r="C1560" s="2">
        <v>42461185.340000004</v>
      </c>
      <c r="D1560" s="3">
        <v>1383</v>
      </c>
      <c r="E1560" s="2">
        <v>3396631.58</v>
      </c>
      <c r="F1560">
        <f t="shared" si="60"/>
        <v>-9.07925296285928E-2</v>
      </c>
      <c r="G1560">
        <f t="shared" si="61"/>
        <v>-1.2483339999999998</v>
      </c>
      <c r="H1560">
        <f t="shared" si="62"/>
        <v>0.25009689999999996</v>
      </c>
    </row>
    <row r="1561" spans="1:8" x14ac:dyDescent="0.25">
      <c r="A1561" s="1">
        <v>41056</v>
      </c>
      <c r="B1561">
        <v>12.499872</v>
      </c>
      <c r="C1561" s="2">
        <v>42457459.630000003</v>
      </c>
      <c r="D1561" s="3">
        <v>1383</v>
      </c>
      <c r="E1561" s="2">
        <v>3396631.58</v>
      </c>
      <c r="F1561">
        <f t="shared" si="60"/>
        <v>-8.0095844691506296E-2</v>
      </c>
      <c r="G1561">
        <f t="shared" si="61"/>
        <v>-1.0883610000000008</v>
      </c>
      <c r="H1561">
        <f t="shared" si="62"/>
        <v>0.24998719999999999</v>
      </c>
    </row>
    <row r="1562" spans="1:8" x14ac:dyDescent="0.25">
      <c r="A1562" s="1">
        <v>41057</v>
      </c>
      <c r="B1562">
        <v>12.510092</v>
      </c>
      <c r="C1562" s="2">
        <v>42716910.270000003</v>
      </c>
      <c r="D1562" s="3">
        <v>1382</v>
      </c>
      <c r="E1562" s="2">
        <v>3414596.05</v>
      </c>
      <c r="F1562">
        <f t="shared" si="60"/>
        <v>-7.9287484149840839E-2</v>
      </c>
      <c r="G1562">
        <f t="shared" si="61"/>
        <v>-1.0773109999999999</v>
      </c>
      <c r="H1562">
        <f t="shared" si="62"/>
        <v>0.25100920000000004</v>
      </c>
    </row>
    <row r="1563" spans="1:8" x14ac:dyDescent="0.25">
      <c r="A1563" s="1">
        <v>41058</v>
      </c>
      <c r="B1563">
        <v>12.610645999999999</v>
      </c>
      <c r="C1563" s="2">
        <v>43069905.130000003</v>
      </c>
      <c r="D1563" s="3">
        <v>1382</v>
      </c>
      <c r="E1563" s="2">
        <v>3415360.75</v>
      </c>
      <c r="F1563">
        <f t="shared" si="60"/>
        <v>-7.1830254766967389E-2</v>
      </c>
      <c r="G1563">
        <f t="shared" si="61"/>
        <v>-0.97592700000000043</v>
      </c>
      <c r="H1563">
        <f t="shared" si="62"/>
        <v>0.26106459999999992</v>
      </c>
    </row>
    <row r="1564" spans="1:8" x14ac:dyDescent="0.25">
      <c r="A1564" s="1">
        <v>41059</v>
      </c>
      <c r="B1564">
        <v>12.544983</v>
      </c>
      <c r="C1564" s="2">
        <v>42926542.170000002</v>
      </c>
      <c r="D1564" s="3">
        <v>1383</v>
      </c>
      <c r="E1564" s="2">
        <v>3421809.49</v>
      </c>
      <c r="F1564">
        <f t="shared" si="60"/>
        <v>-3.7151792131957594E-2</v>
      </c>
      <c r="G1564">
        <f t="shared" si="61"/>
        <v>-0.48405200000000015</v>
      </c>
      <c r="H1564">
        <f t="shared" si="62"/>
        <v>0.25449830000000001</v>
      </c>
    </row>
    <row r="1565" spans="1:8" x14ac:dyDescent="0.25">
      <c r="A1565" s="1">
        <v>41060</v>
      </c>
      <c r="B1565">
        <v>12.610735</v>
      </c>
      <c r="C1565" s="2">
        <v>43255742.439999998</v>
      </c>
      <c r="D1565" s="3">
        <v>1385</v>
      </c>
      <c r="E1565" s="2">
        <v>3430073.08</v>
      </c>
      <c r="F1565">
        <f t="shared" si="60"/>
        <v>-3.0264965999733953E-2</v>
      </c>
      <c r="G1565">
        <f t="shared" si="61"/>
        <v>-0.39357500000000023</v>
      </c>
      <c r="H1565">
        <f t="shared" si="62"/>
        <v>0.26107350000000001</v>
      </c>
    </row>
    <row r="1566" spans="1:8" x14ac:dyDescent="0.25">
      <c r="A1566" s="1">
        <v>41061</v>
      </c>
      <c r="B1566">
        <v>12.447768</v>
      </c>
      <c r="C1566" s="2">
        <v>42765685.210000001</v>
      </c>
      <c r="D1566" s="3">
        <v>1386</v>
      </c>
      <c r="E1566" s="2">
        <v>3435610.62</v>
      </c>
      <c r="F1566">
        <f t="shared" si="60"/>
        <v>1.5721371859766815E-2</v>
      </c>
      <c r="G1566">
        <f t="shared" si="61"/>
        <v>0.19266700000000014</v>
      </c>
      <c r="H1566">
        <f t="shared" si="62"/>
        <v>0.24477679999999999</v>
      </c>
    </row>
    <row r="1567" spans="1:8" x14ac:dyDescent="0.25">
      <c r="A1567" s="1">
        <v>41062</v>
      </c>
      <c r="B1567">
        <v>12.446657999999999</v>
      </c>
      <c r="C1567" s="2">
        <v>42794433.359999999</v>
      </c>
      <c r="D1567" s="3">
        <v>1388</v>
      </c>
      <c r="E1567" s="2">
        <v>3438226.84</v>
      </c>
      <c r="F1567">
        <f t="shared" si="60"/>
        <v>-5.98220962607885E-2</v>
      </c>
      <c r="G1567">
        <f t="shared" si="61"/>
        <v>-0.79196199999999983</v>
      </c>
      <c r="H1567">
        <f t="shared" si="62"/>
        <v>0.24466579999999993</v>
      </c>
    </row>
    <row r="1568" spans="1:8" x14ac:dyDescent="0.25">
      <c r="A1568" s="1">
        <v>41063</v>
      </c>
      <c r="B1568">
        <v>12.445548</v>
      </c>
      <c r="C1568" s="2">
        <v>42790616.240000002</v>
      </c>
      <c r="D1568" s="3">
        <v>1388</v>
      </c>
      <c r="E1568" s="2">
        <v>3438226.84</v>
      </c>
      <c r="F1568">
        <f t="shared" si="60"/>
        <v>-3.6228171471193824E-2</v>
      </c>
      <c r="G1568">
        <f t="shared" si="61"/>
        <v>-0.46782799999999902</v>
      </c>
      <c r="H1568">
        <f t="shared" si="62"/>
        <v>0.24455480000000004</v>
      </c>
    </row>
    <row r="1569" spans="1:8" x14ac:dyDescent="0.25">
      <c r="A1569" s="1">
        <v>41064</v>
      </c>
      <c r="B1569">
        <v>12.358651</v>
      </c>
      <c r="C1569" s="2">
        <v>42602109.350000001</v>
      </c>
      <c r="D1569" s="3">
        <v>1385</v>
      </c>
      <c r="E1569" s="2">
        <v>3447148.74</v>
      </c>
      <c r="F1569">
        <f t="shared" si="60"/>
        <v>-4.2899510129451097E-2</v>
      </c>
      <c r="G1569">
        <f t="shared" si="61"/>
        <v>-0.55394399999999955</v>
      </c>
      <c r="H1569">
        <f t="shared" si="62"/>
        <v>0.23586509999999999</v>
      </c>
    </row>
    <row r="1570" spans="1:8" x14ac:dyDescent="0.25">
      <c r="A1570" s="1">
        <v>41065</v>
      </c>
      <c r="B1570">
        <v>12.383819000000001</v>
      </c>
      <c r="C1570" s="2">
        <v>42691024.159999996</v>
      </c>
      <c r="D1570" s="3">
        <v>1386</v>
      </c>
      <c r="E1570" s="2">
        <v>3447322.95</v>
      </c>
      <c r="F1570">
        <f t="shared" si="60"/>
        <v>-4.0892395135183862E-2</v>
      </c>
      <c r="G1570">
        <f t="shared" si="61"/>
        <v>-0.52799499999999888</v>
      </c>
      <c r="H1570">
        <f t="shared" si="62"/>
        <v>0.23838190000000009</v>
      </c>
    </row>
    <row r="1571" spans="1:8" x14ac:dyDescent="0.25">
      <c r="A1571" s="1">
        <v>41066</v>
      </c>
      <c r="B1571">
        <v>12.603757</v>
      </c>
      <c r="C1571" s="2">
        <v>43451892.450000003</v>
      </c>
      <c r="D1571" s="3">
        <v>1385</v>
      </c>
      <c r="E1571" s="2">
        <v>3447534.86</v>
      </c>
      <c r="F1571">
        <f t="shared" si="60"/>
        <v>0.12011222311814367</v>
      </c>
      <c r="G1571">
        <f t="shared" si="61"/>
        <v>1.3515300000000003</v>
      </c>
      <c r="H1571">
        <f t="shared" si="62"/>
        <v>0.26037569999999999</v>
      </c>
    </row>
    <row r="1572" spans="1:8" x14ac:dyDescent="0.25">
      <c r="A1572" s="1">
        <v>41067</v>
      </c>
      <c r="B1572">
        <v>12.702214</v>
      </c>
      <c r="C1572" s="2">
        <v>43802500.439999998</v>
      </c>
      <c r="D1572" s="3">
        <v>1387</v>
      </c>
      <c r="E1572" s="2">
        <v>3448414.72</v>
      </c>
      <c r="F1572">
        <f t="shared" si="60"/>
        <v>5.832803983818894E-2</v>
      </c>
      <c r="G1572">
        <f t="shared" si="61"/>
        <v>0.70006199999999907</v>
      </c>
      <c r="H1572">
        <f t="shared" si="62"/>
        <v>0.27022139999999994</v>
      </c>
    </row>
    <row r="1573" spans="1:8" x14ac:dyDescent="0.25">
      <c r="A1573" s="1">
        <v>41068</v>
      </c>
      <c r="B1573">
        <v>12.718830000000001</v>
      </c>
      <c r="C1573" s="2">
        <v>43808661.350000001</v>
      </c>
      <c r="D1573" s="3">
        <v>1386</v>
      </c>
      <c r="E1573" s="2">
        <v>3444394.02</v>
      </c>
      <c r="F1573">
        <f t="shared" si="60"/>
        <v>2.4141443722961353E-2</v>
      </c>
      <c r="G1573">
        <f t="shared" si="61"/>
        <v>0.29981300000000033</v>
      </c>
      <c r="H1573">
        <f t="shared" si="62"/>
        <v>0.27188300000000004</v>
      </c>
    </row>
    <row r="1574" spans="1:8" x14ac:dyDescent="0.25">
      <c r="A1574" s="1">
        <v>41069</v>
      </c>
      <c r="B1574">
        <v>12.717691</v>
      </c>
      <c r="C1574" s="2">
        <v>43804738.740000002</v>
      </c>
      <c r="D1574" s="3">
        <v>1386</v>
      </c>
      <c r="E1574" s="2">
        <v>3444394.02</v>
      </c>
      <c r="F1574">
        <f t="shared" si="60"/>
        <v>7.2964632326669642E-3</v>
      </c>
      <c r="G1574">
        <f t="shared" si="61"/>
        <v>9.2121999999999815E-2</v>
      </c>
      <c r="H1574">
        <f t="shared" si="62"/>
        <v>0.27176910000000004</v>
      </c>
    </row>
    <row r="1575" spans="1:8" x14ac:dyDescent="0.25">
      <c r="A1575" s="1">
        <v>41070</v>
      </c>
      <c r="B1575">
        <v>12.716552</v>
      </c>
      <c r="C1575" s="2">
        <v>43800816.549999997</v>
      </c>
      <c r="D1575" s="3">
        <v>1386</v>
      </c>
      <c r="E1575" s="2">
        <v>3444394.02</v>
      </c>
      <c r="F1575">
        <f t="shared" si="60"/>
        <v>2.2101872995128398E-2</v>
      </c>
      <c r="G1575">
        <f t="shared" si="61"/>
        <v>0.27498199999999962</v>
      </c>
      <c r="H1575">
        <f t="shared" si="62"/>
        <v>0.27165519999999999</v>
      </c>
    </row>
    <row r="1576" spans="1:8" x14ac:dyDescent="0.25">
      <c r="A1576" s="1">
        <v>41071</v>
      </c>
      <c r="B1576">
        <v>12.674181000000001</v>
      </c>
      <c r="C1576" s="2">
        <v>43703066.140000001</v>
      </c>
      <c r="D1576" s="3">
        <v>1392</v>
      </c>
      <c r="E1576" s="2">
        <v>3448196.49</v>
      </c>
      <c r="F1576">
        <f t="shared" si="60"/>
        <v>1.8754165205420281E-2</v>
      </c>
      <c r="G1576">
        <f t="shared" si="61"/>
        <v>0.23331800000000058</v>
      </c>
      <c r="H1576">
        <f t="shared" si="62"/>
        <v>0.2674181000000001</v>
      </c>
    </row>
    <row r="1577" spans="1:8" x14ac:dyDescent="0.25">
      <c r="A1577" s="1">
        <v>41072</v>
      </c>
      <c r="B1577">
        <v>12.713457999999999</v>
      </c>
      <c r="C1577" s="2">
        <v>43661710.479999997</v>
      </c>
      <c r="D1577" s="3">
        <v>1393</v>
      </c>
      <c r="E1577" s="2">
        <v>3434290.74</v>
      </c>
      <c r="F1577">
        <f t="shared" si="60"/>
        <v>2.1969256497325559E-2</v>
      </c>
      <c r="G1577">
        <f t="shared" si="61"/>
        <v>0.27330100000000002</v>
      </c>
      <c r="H1577">
        <f t="shared" si="62"/>
        <v>0.27134579999999991</v>
      </c>
    </row>
    <row r="1578" spans="1:8" x14ac:dyDescent="0.25">
      <c r="A1578" s="1">
        <v>41073</v>
      </c>
      <c r="B1578">
        <v>12.651439</v>
      </c>
      <c r="C1578" s="2">
        <v>43445129.890000001</v>
      </c>
      <c r="D1578" s="3">
        <v>1395</v>
      </c>
      <c r="E1578" s="2">
        <v>3434006.91</v>
      </c>
      <c r="F1578">
        <f t="shared" si="60"/>
        <v>1.7910942038214854E-2</v>
      </c>
      <c r="G1578">
        <f t="shared" si="61"/>
        <v>0.22261199999999981</v>
      </c>
      <c r="H1578">
        <f t="shared" si="62"/>
        <v>0.26514389999999999</v>
      </c>
    </row>
    <row r="1579" spans="1:8" x14ac:dyDescent="0.25">
      <c r="A1579" s="1">
        <v>41074</v>
      </c>
      <c r="B1579">
        <v>12.626859</v>
      </c>
      <c r="C1579" s="2">
        <v>43333727.770000003</v>
      </c>
      <c r="D1579" s="3">
        <v>1392</v>
      </c>
      <c r="E1579" s="2">
        <v>3431869.07</v>
      </c>
      <c r="F1579">
        <f t="shared" si="60"/>
        <v>1.4388050540820116E-2</v>
      </c>
      <c r="G1579">
        <f t="shared" si="61"/>
        <v>0.17909899999999901</v>
      </c>
      <c r="H1579">
        <f t="shared" si="62"/>
        <v>0.26268589999999997</v>
      </c>
    </row>
    <row r="1580" spans="1:8" x14ac:dyDescent="0.25">
      <c r="A1580" s="1">
        <v>41075</v>
      </c>
      <c r="B1580">
        <v>12.589065</v>
      </c>
      <c r="C1580" s="2">
        <v>43098676.270000003</v>
      </c>
      <c r="D1580" s="3">
        <v>1394</v>
      </c>
      <c r="E1580" s="2">
        <v>3423500.93</v>
      </c>
      <c r="F1580">
        <f t="shared" si="60"/>
        <v>3.6825864887355592E-2</v>
      </c>
      <c r="G1580">
        <f t="shared" si="61"/>
        <v>0.44713699999999967</v>
      </c>
      <c r="H1580">
        <f t="shared" si="62"/>
        <v>0.25890649999999998</v>
      </c>
    </row>
    <row r="1581" spans="1:8" x14ac:dyDescent="0.25">
      <c r="A1581" s="1">
        <v>41076</v>
      </c>
      <c r="B1581">
        <v>12.587849</v>
      </c>
      <c r="C1581" s="2">
        <v>43098208.25</v>
      </c>
      <c r="D1581" s="3">
        <v>1395</v>
      </c>
      <c r="E1581" s="2">
        <v>3423794.44</v>
      </c>
      <c r="F1581">
        <f t="shared" si="60"/>
        <v>5.4935406220791135E-2</v>
      </c>
      <c r="G1581">
        <f t="shared" si="61"/>
        <v>0.65550800000000109</v>
      </c>
      <c r="H1581">
        <f t="shared" si="62"/>
        <v>0.25878490000000004</v>
      </c>
    </row>
    <row r="1582" spans="1:8" x14ac:dyDescent="0.25">
      <c r="A1582" s="1">
        <v>41077</v>
      </c>
      <c r="B1582">
        <v>12.586633000000001</v>
      </c>
      <c r="C1582" s="2">
        <v>43094045.740000002</v>
      </c>
      <c r="D1582" s="3">
        <v>1395</v>
      </c>
      <c r="E1582" s="2">
        <v>3423794.44</v>
      </c>
      <c r="F1582">
        <f t="shared" si="60"/>
        <v>5.0723272976132175E-2</v>
      </c>
      <c r="G1582">
        <f t="shared" si="61"/>
        <v>0.6076150000000009</v>
      </c>
      <c r="H1582">
        <f t="shared" si="62"/>
        <v>0.2586633000000001</v>
      </c>
    </row>
    <row r="1583" spans="1:8" x14ac:dyDescent="0.25">
      <c r="A1583" s="1">
        <v>41078</v>
      </c>
      <c r="B1583">
        <v>12.632583</v>
      </c>
      <c r="C1583" s="2">
        <v>43257783.960000001</v>
      </c>
      <c r="D1583" s="3">
        <v>1397</v>
      </c>
      <c r="E1583" s="2">
        <v>3424302.28</v>
      </c>
      <c r="F1583">
        <f t="shared" si="60"/>
        <v>5.4619277220081162E-2</v>
      </c>
      <c r="G1583">
        <f t="shared" si="61"/>
        <v>0.65424800000000083</v>
      </c>
      <c r="H1583">
        <f t="shared" si="62"/>
        <v>0.26325830000000006</v>
      </c>
    </row>
    <row r="1584" spans="1:8" x14ac:dyDescent="0.25">
      <c r="A1584" s="1">
        <v>41079</v>
      </c>
      <c r="B1584">
        <v>12.708974</v>
      </c>
      <c r="C1584" s="2">
        <v>43500237.890000001</v>
      </c>
      <c r="D1584" s="3">
        <v>1396</v>
      </c>
      <c r="E1584" s="2">
        <v>3422796.96</v>
      </c>
      <c r="F1584">
        <f t="shared" si="60"/>
        <v>6.1057120288924668E-2</v>
      </c>
      <c r="G1584">
        <f t="shared" si="61"/>
        <v>0.73132099999999944</v>
      </c>
      <c r="H1584">
        <f t="shared" si="62"/>
        <v>0.27089739999999995</v>
      </c>
    </row>
    <row r="1585" spans="1:8" x14ac:dyDescent="0.25">
      <c r="A1585" s="1">
        <v>41080</v>
      </c>
      <c r="B1585">
        <v>12.701044</v>
      </c>
      <c r="C1585" s="2">
        <v>43402562.969999999</v>
      </c>
      <c r="D1585" s="3">
        <v>1394</v>
      </c>
      <c r="E1585" s="2">
        <v>3417243.68</v>
      </c>
      <c r="F1585">
        <f t="shared" ref="F1585:F1648" si="63">(B1585-B1219)/B1219</f>
        <v>6.6872094062496459E-2</v>
      </c>
      <c r="G1585">
        <f t="shared" ref="G1585:G1648" si="64">(B1585-B1219)</f>
        <v>0.79610800000000026</v>
      </c>
      <c r="H1585">
        <f t="shared" si="62"/>
        <v>0.27010439999999997</v>
      </c>
    </row>
    <row r="1586" spans="1:8" x14ac:dyDescent="0.25">
      <c r="A1586" s="1">
        <v>41081</v>
      </c>
      <c r="B1586">
        <v>12.538912</v>
      </c>
      <c r="C1586" s="2">
        <v>42904084.560000002</v>
      </c>
      <c r="D1586" s="3">
        <v>1395</v>
      </c>
      <c r="E1586" s="2">
        <v>3421675.29</v>
      </c>
      <c r="F1586">
        <f t="shared" si="63"/>
        <v>7.8941671172685912E-2</v>
      </c>
      <c r="G1586">
        <f t="shared" si="64"/>
        <v>0.9174199999999999</v>
      </c>
      <c r="H1586">
        <f t="shared" si="62"/>
        <v>0.25389119999999998</v>
      </c>
    </row>
    <row r="1587" spans="1:8" x14ac:dyDescent="0.25">
      <c r="A1587" s="1">
        <v>41082</v>
      </c>
      <c r="B1587">
        <v>12.562690999999999</v>
      </c>
      <c r="C1587" s="2">
        <v>42953902.920000002</v>
      </c>
      <c r="D1587" s="3">
        <v>1393</v>
      </c>
      <c r="E1587" s="2">
        <v>3419164.2</v>
      </c>
      <c r="F1587">
        <f t="shared" si="63"/>
        <v>8.2671588664650339E-2</v>
      </c>
      <c r="G1587">
        <f t="shared" si="64"/>
        <v>0.9592729999999996</v>
      </c>
      <c r="H1587">
        <f t="shared" si="62"/>
        <v>0.25626909999999992</v>
      </c>
    </row>
    <row r="1588" spans="1:8" x14ac:dyDescent="0.25">
      <c r="A1588" s="1">
        <v>41083</v>
      </c>
      <c r="B1588">
        <v>12.561503</v>
      </c>
      <c r="C1588" s="2">
        <v>42947593.399999999</v>
      </c>
      <c r="D1588" s="3">
        <v>1396</v>
      </c>
      <c r="E1588" s="2">
        <v>3418985.37</v>
      </c>
      <c r="F1588">
        <f t="shared" si="63"/>
        <v>9.0193046962778411E-2</v>
      </c>
      <c r="G1588">
        <f t="shared" si="64"/>
        <v>1.0392290000000006</v>
      </c>
      <c r="H1588">
        <f t="shared" si="62"/>
        <v>0.2561503</v>
      </c>
    </row>
    <row r="1589" spans="1:8" x14ac:dyDescent="0.25">
      <c r="A1589" s="1">
        <v>41084</v>
      </c>
      <c r="B1589">
        <v>12.560314</v>
      </c>
      <c r="C1589" s="2">
        <v>42943531.140000001</v>
      </c>
      <c r="D1589" s="3">
        <v>1396</v>
      </c>
      <c r="E1589" s="2">
        <v>3418985.37</v>
      </c>
      <c r="F1589">
        <f t="shared" si="63"/>
        <v>9.4004612647126257E-2</v>
      </c>
      <c r="G1589">
        <f t="shared" si="64"/>
        <v>1.0792710000000003</v>
      </c>
      <c r="H1589">
        <f t="shared" si="62"/>
        <v>0.25603140000000002</v>
      </c>
    </row>
    <row r="1590" spans="1:8" x14ac:dyDescent="0.25">
      <c r="A1590" s="1">
        <v>41085</v>
      </c>
      <c r="B1590">
        <v>12.558630000000001</v>
      </c>
      <c r="C1590" s="2">
        <v>42817120.799999997</v>
      </c>
      <c r="D1590" s="3">
        <v>1393</v>
      </c>
      <c r="E1590" s="2">
        <v>3409378.32</v>
      </c>
      <c r="F1590">
        <f t="shared" si="63"/>
        <v>9.392472802639508E-2</v>
      </c>
      <c r="G1590">
        <f t="shared" si="64"/>
        <v>1.0782880000000006</v>
      </c>
      <c r="H1590">
        <f t="shared" si="62"/>
        <v>0.25586300000000006</v>
      </c>
    </row>
    <row r="1591" spans="1:8" x14ac:dyDescent="0.25">
      <c r="A1591" s="1">
        <v>41086</v>
      </c>
      <c r="B1591">
        <v>12.523488</v>
      </c>
      <c r="C1591" s="2">
        <v>42653368.469999999</v>
      </c>
      <c r="D1591" s="3">
        <v>1390</v>
      </c>
      <c r="E1591" s="2">
        <v>3405869.68</v>
      </c>
      <c r="F1591">
        <f t="shared" si="63"/>
        <v>9.093037760766022E-2</v>
      </c>
      <c r="G1591">
        <f t="shared" si="64"/>
        <v>1.0438480000000006</v>
      </c>
      <c r="H1591">
        <f t="shared" si="62"/>
        <v>0.25234880000000004</v>
      </c>
    </row>
    <row r="1592" spans="1:8" x14ac:dyDescent="0.25">
      <c r="A1592" s="1">
        <v>41087</v>
      </c>
      <c r="B1592">
        <v>12.493354</v>
      </c>
      <c r="C1592" s="2">
        <v>42551442.770000003</v>
      </c>
      <c r="D1592" s="3">
        <v>1392</v>
      </c>
      <c r="E1592" s="2">
        <v>3405926.38</v>
      </c>
      <c r="F1592">
        <f t="shared" si="63"/>
        <v>9.1012565981335516E-2</v>
      </c>
      <c r="G1592">
        <f t="shared" si="64"/>
        <v>1.0421990000000001</v>
      </c>
      <c r="H1592">
        <f t="shared" si="62"/>
        <v>0.24933540000000001</v>
      </c>
    </row>
    <row r="1593" spans="1:8" x14ac:dyDescent="0.25">
      <c r="A1593" s="1">
        <v>41088</v>
      </c>
      <c r="B1593">
        <v>12.483339000000001</v>
      </c>
      <c r="C1593" s="2">
        <v>42517236.369999997</v>
      </c>
      <c r="D1593" s="3">
        <v>1395</v>
      </c>
      <c r="E1593" s="2">
        <v>3405918.67</v>
      </c>
      <c r="F1593">
        <f t="shared" si="63"/>
        <v>0.10345851438368583</v>
      </c>
      <c r="G1593">
        <f t="shared" si="64"/>
        <v>1.1704180000000015</v>
      </c>
      <c r="H1593">
        <f t="shared" si="62"/>
        <v>0.24833390000000008</v>
      </c>
    </row>
    <row r="1594" spans="1:8" x14ac:dyDescent="0.25">
      <c r="A1594" s="1">
        <v>41089</v>
      </c>
      <c r="B1594">
        <v>12.540516</v>
      </c>
      <c r="C1594" s="2">
        <v>42711978.539999999</v>
      </c>
      <c r="D1594" s="3">
        <v>1395</v>
      </c>
      <c r="E1594" s="2">
        <v>3405918.67</v>
      </c>
      <c r="F1594">
        <f t="shared" si="63"/>
        <v>0.10526775023104795</v>
      </c>
      <c r="G1594">
        <f t="shared" si="64"/>
        <v>1.1943820000000009</v>
      </c>
      <c r="H1594">
        <f t="shared" si="62"/>
        <v>0.25405160000000004</v>
      </c>
    </row>
    <row r="1595" spans="1:8" x14ac:dyDescent="0.25">
      <c r="A1595" s="1">
        <v>41090</v>
      </c>
      <c r="B1595">
        <v>12.539358999999999</v>
      </c>
      <c r="C1595" s="2">
        <v>42710637.149999999</v>
      </c>
      <c r="D1595" s="3">
        <v>1397</v>
      </c>
      <c r="E1595" s="2">
        <v>3406126.02</v>
      </c>
      <c r="F1595">
        <f t="shared" si="63"/>
        <v>0.10470923562106459</v>
      </c>
      <c r="G1595">
        <f t="shared" si="64"/>
        <v>1.1885359999999991</v>
      </c>
      <c r="H1595">
        <f t="shared" si="62"/>
        <v>0.25393589999999994</v>
      </c>
    </row>
    <row r="1596" spans="1:8" x14ac:dyDescent="0.25">
      <c r="A1596" s="1">
        <v>41091</v>
      </c>
      <c r="B1596">
        <v>12.538202</v>
      </c>
      <c r="C1596" s="2">
        <v>42706695.969999999</v>
      </c>
      <c r="D1596" s="3">
        <v>1397</v>
      </c>
      <c r="E1596" s="2">
        <v>3406126.02</v>
      </c>
      <c r="F1596">
        <f t="shared" si="63"/>
        <v>9.0589015567476866E-2</v>
      </c>
      <c r="G1596">
        <f t="shared" si="64"/>
        <v>1.0414770000000004</v>
      </c>
      <c r="H1596">
        <f t="shared" si="62"/>
        <v>0.2538202</v>
      </c>
    </row>
    <row r="1597" spans="1:8" x14ac:dyDescent="0.25">
      <c r="A1597" s="1">
        <v>41092</v>
      </c>
      <c r="B1597">
        <v>12.652868</v>
      </c>
      <c r="C1597" s="2">
        <v>43185445.869999997</v>
      </c>
      <c r="D1597" s="3">
        <v>1398</v>
      </c>
      <c r="E1597" s="2">
        <v>3413095.37</v>
      </c>
      <c r="F1597">
        <f t="shared" si="63"/>
        <v>0.10062992213655778</v>
      </c>
      <c r="G1597">
        <f t="shared" si="64"/>
        <v>1.1568439999999995</v>
      </c>
      <c r="H1597">
        <f t="shared" si="62"/>
        <v>0.26528679999999999</v>
      </c>
    </row>
    <row r="1598" spans="1:8" x14ac:dyDescent="0.25">
      <c r="A1598" s="1">
        <v>41093</v>
      </c>
      <c r="B1598">
        <v>12.74066</v>
      </c>
      <c r="C1598" s="2">
        <v>43290879.909999996</v>
      </c>
      <c r="D1598" s="3">
        <v>1396</v>
      </c>
      <c r="E1598" s="2">
        <v>3397852.31</v>
      </c>
      <c r="F1598">
        <f t="shared" si="63"/>
        <v>0.10833432939068607</v>
      </c>
      <c r="G1598">
        <f t="shared" si="64"/>
        <v>1.2453380000000003</v>
      </c>
      <c r="H1598">
        <f t="shared" si="62"/>
        <v>0.27406600000000003</v>
      </c>
    </row>
    <row r="1599" spans="1:8" x14ac:dyDescent="0.25">
      <c r="A1599" s="1">
        <v>41094</v>
      </c>
      <c r="B1599">
        <v>12.724017</v>
      </c>
      <c r="C1599" s="2">
        <v>43133710.329999998</v>
      </c>
      <c r="D1599" s="3">
        <v>1392</v>
      </c>
      <c r="E1599" s="2">
        <v>3389944.29</v>
      </c>
      <c r="F1599">
        <f t="shared" si="63"/>
        <v>9.5973714581917655E-2</v>
      </c>
      <c r="G1599">
        <f t="shared" si="64"/>
        <v>1.1142339999999997</v>
      </c>
      <c r="H1599">
        <f t="shared" si="62"/>
        <v>0.27240169999999997</v>
      </c>
    </row>
    <row r="1600" spans="1:8" x14ac:dyDescent="0.25">
      <c r="A1600" s="1">
        <v>41095</v>
      </c>
      <c r="B1600">
        <v>12.708757</v>
      </c>
      <c r="C1600" s="2">
        <v>43067604.939999998</v>
      </c>
      <c r="D1600" s="3">
        <v>1391</v>
      </c>
      <c r="E1600" s="2">
        <v>3388813.31</v>
      </c>
      <c r="F1600">
        <f t="shared" si="63"/>
        <v>9.2721359839447945E-2</v>
      </c>
      <c r="G1600">
        <f t="shared" si="64"/>
        <v>1.0783839999999998</v>
      </c>
      <c r="H1600">
        <f t="shared" si="62"/>
        <v>0.27087570000000005</v>
      </c>
    </row>
    <row r="1601" spans="1:8" x14ac:dyDescent="0.25">
      <c r="A1601" s="1">
        <v>41096</v>
      </c>
      <c r="B1601">
        <v>12.617979</v>
      </c>
      <c r="C1601" s="2">
        <v>42761622.280000001</v>
      </c>
      <c r="D1601" s="3">
        <v>1391</v>
      </c>
      <c r="E1601" s="2">
        <v>3388943.91</v>
      </c>
      <c r="F1601">
        <f t="shared" si="63"/>
        <v>8.1122168636317826E-2</v>
      </c>
      <c r="G1601">
        <f t="shared" si="64"/>
        <v>0.9467920000000003</v>
      </c>
      <c r="H1601">
        <f t="shared" si="62"/>
        <v>0.26179790000000003</v>
      </c>
    </row>
    <row r="1602" spans="1:8" x14ac:dyDescent="0.25">
      <c r="A1602" s="1">
        <v>41097</v>
      </c>
      <c r="B1602">
        <v>12.616782000000001</v>
      </c>
      <c r="C1602" s="2">
        <v>42761805.219999999</v>
      </c>
      <c r="D1602" s="3">
        <v>1389</v>
      </c>
      <c r="E1602" s="2">
        <v>3389279.82</v>
      </c>
      <c r="F1602">
        <f t="shared" si="63"/>
        <v>6.6694634383399384E-2</v>
      </c>
      <c r="G1602">
        <f t="shared" si="64"/>
        <v>0.78885900000000042</v>
      </c>
      <c r="H1602">
        <f t="shared" si="62"/>
        <v>0.26167820000000008</v>
      </c>
    </row>
    <row r="1603" spans="1:8" x14ac:dyDescent="0.25">
      <c r="A1603" s="1">
        <v>41098</v>
      </c>
      <c r="B1603">
        <v>12.615586</v>
      </c>
      <c r="C1603" s="2">
        <v>42757750.299999997</v>
      </c>
      <c r="D1603" s="3">
        <v>1389</v>
      </c>
      <c r="E1603" s="2">
        <v>3389279.82</v>
      </c>
      <c r="F1603">
        <f t="shared" si="63"/>
        <v>6.4039015819328179E-2</v>
      </c>
      <c r="G1603">
        <f t="shared" si="64"/>
        <v>0.75926700000000125</v>
      </c>
      <c r="H1603">
        <f t="shared" si="62"/>
        <v>0.26155860000000003</v>
      </c>
    </row>
    <row r="1604" spans="1:8" x14ac:dyDescent="0.25">
      <c r="A1604" s="1">
        <v>41099</v>
      </c>
      <c r="B1604">
        <v>12.521015999999999</v>
      </c>
      <c r="C1604" s="2">
        <v>42430457.969999999</v>
      </c>
      <c r="D1604" s="3">
        <v>1389</v>
      </c>
      <c r="E1604" s="2">
        <v>3388739.21</v>
      </c>
      <c r="F1604">
        <f t="shared" si="63"/>
        <v>5.6128684742321293E-2</v>
      </c>
      <c r="G1604">
        <f t="shared" si="64"/>
        <v>0.66543799999999997</v>
      </c>
      <c r="H1604">
        <f t="shared" ref="H1604:H1667" si="65">(B1604-$B$2)/$B$2</f>
        <v>0.25210159999999993</v>
      </c>
    </row>
    <row r="1605" spans="1:8" x14ac:dyDescent="0.25">
      <c r="A1605" s="1">
        <v>41100</v>
      </c>
      <c r="B1605">
        <v>12.36605</v>
      </c>
      <c r="C1605" s="2">
        <v>41901251.75</v>
      </c>
      <c r="D1605" s="3">
        <v>1387</v>
      </c>
      <c r="E1605" s="2">
        <v>3388410.38</v>
      </c>
      <c r="F1605">
        <f t="shared" si="63"/>
        <v>4.3122735470761828E-2</v>
      </c>
      <c r="G1605">
        <f t="shared" si="64"/>
        <v>0.5112129999999997</v>
      </c>
      <c r="H1605">
        <f t="shared" si="65"/>
        <v>0.23660499999999995</v>
      </c>
    </row>
    <row r="1606" spans="1:8" x14ac:dyDescent="0.25">
      <c r="A1606" s="1">
        <v>41101</v>
      </c>
      <c r="B1606">
        <v>12.310179</v>
      </c>
      <c r="C1606" s="2">
        <v>41351753.539999999</v>
      </c>
      <c r="D1606" s="3">
        <v>1382</v>
      </c>
      <c r="E1606" s="2">
        <v>3359151.38</v>
      </c>
      <c r="F1606">
        <f t="shared" si="63"/>
        <v>5.2025898091023683E-2</v>
      </c>
      <c r="G1606">
        <f t="shared" si="64"/>
        <v>0.60877599999999887</v>
      </c>
      <c r="H1606">
        <f t="shared" si="65"/>
        <v>0.23101789999999997</v>
      </c>
    </row>
    <row r="1607" spans="1:8" x14ac:dyDescent="0.25">
      <c r="A1607" s="1">
        <v>41102</v>
      </c>
      <c r="B1607">
        <v>12.237501</v>
      </c>
      <c r="C1607" s="2">
        <v>41106724.43</v>
      </c>
      <c r="D1607" s="3">
        <v>1381</v>
      </c>
      <c r="E1607" s="2">
        <v>3359078.32</v>
      </c>
      <c r="F1607">
        <f t="shared" si="63"/>
        <v>4.0251768534118541E-2</v>
      </c>
      <c r="G1607">
        <f t="shared" si="64"/>
        <v>0.47352099999999986</v>
      </c>
      <c r="H1607">
        <f t="shared" si="65"/>
        <v>0.22375010000000001</v>
      </c>
    </row>
    <row r="1608" spans="1:8" x14ac:dyDescent="0.25">
      <c r="A1608" s="1">
        <v>41103</v>
      </c>
      <c r="B1608">
        <v>12.35777</v>
      </c>
      <c r="C1608" s="2">
        <v>41408206.329999998</v>
      </c>
      <c r="D1608" s="3">
        <v>1383</v>
      </c>
      <c r="E1608" s="2">
        <v>3350783.07</v>
      </c>
      <c r="F1608">
        <f t="shared" si="63"/>
        <v>3.6251099433573193E-2</v>
      </c>
      <c r="G1608">
        <f t="shared" si="64"/>
        <v>0.43231100000000033</v>
      </c>
      <c r="H1608">
        <f t="shared" si="65"/>
        <v>0.23577700000000004</v>
      </c>
    </row>
    <row r="1609" spans="1:8" x14ac:dyDescent="0.25">
      <c r="A1609" s="1">
        <v>41104</v>
      </c>
      <c r="B1609">
        <v>12.356597000000001</v>
      </c>
      <c r="C1609" s="2">
        <v>41403178.530000001</v>
      </c>
      <c r="D1609" s="3">
        <v>1383</v>
      </c>
      <c r="E1609" s="2">
        <v>3350694.19</v>
      </c>
      <c r="F1609">
        <f t="shared" si="63"/>
        <v>3.8722224916881542E-2</v>
      </c>
      <c r="G1609">
        <f t="shared" si="64"/>
        <v>0.46063800000000121</v>
      </c>
      <c r="H1609">
        <f t="shared" si="65"/>
        <v>0.23565970000000008</v>
      </c>
    </row>
    <row r="1610" spans="1:8" x14ac:dyDescent="0.25">
      <c r="A1610" s="1">
        <v>41105</v>
      </c>
      <c r="B1610">
        <v>12.355425</v>
      </c>
      <c r="C1610" s="2">
        <v>41399249.520000003</v>
      </c>
      <c r="D1610" s="3">
        <v>1383</v>
      </c>
      <c r="E1610" s="2">
        <v>3350694.19</v>
      </c>
      <c r="F1610">
        <f t="shared" si="63"/>
        <v>2.7997768851482724E-2</v>
      </c>
      <c r="G1610">
        <f t="shared" si="64"/>
        <v>0.33650300000000044</v>
      </c>
      <c r="H1610">
        <f t="shared" si="65"/>
        <v>0.23554250000000004</v>
      </c>
    </row>
    <row r="1611" spans="1:8" x14ac:dyDescent="0.25">
      <c r="A1611" s="1">
        <v>41106</v>
      </c>
      <c r="B1611">
        <v>12.306061</v>
      </c>
      <c r="C1611" s="2">
        <v>41238027.950000003</v>
      </c>
      <c r="D1611" s="3">
        <v>1382</v>
      </c>
      <c r="E1611" s="2">
        <v>3351033.83</v>
      </c>
      <c r="F1611">
        <f t="shared" si="63"/>
        <v>2.3955582548042424E-2</v>
      </c>
      <c r="G1611">
        <f t="shared" si="64"/>
        <v>0.28790199999999899</v>
      </c>
      <c r="H1611">
        <f t="shared" si="65"/>
        <v>0.23060609999999998</v>
      </c>
    </row>
    <row r="1612" spans="1:8" x14ac:dyDescent="0.25">
      <c r="A1612" s="1">
        <v>41107</v>
      </c>
      <c r="B1612">
        <v>12.313884</v>
      </c>
      <c r="C1612" s="2">
        <v>41230985.57</v>
      </c>
      <c r="D1612" s="3">
        <v>1382</v>
      </c>
      <c r="E1612" s="2">
        <v>3348333.05</v>
      </c>
      <c r="F1612">
        <f t="shared" si="63"/>
        <v>2.4671567783902611E-2</v>
      </c>
      <c r="G1612">
        <f t="shared" si="64"/>
        <v>0.29648800000000008</v>
      </c>
      <c r="H1612">
        <f t="shared" si="65"/>
        <v>0.23138839999999999</v>
      </c>
    </row>
    <row r="1613" spans="1:8" x14ac:dyDescent="0.25">
      <c r="A1613" s="1">
        <v>41108</v>
      </c>
      <c r="B1613">
        <v>12.338706</v>
      </c>
      <c r="C1613" s="2">
        <v>41311110.670000002</v>
      </c>
      <c r="D1613" s="3">
        <v>1382</v>
      </c>
      <c r="E1613" s="2">
        <v>3348091.08</v>
      </c>
      <c r="F1613">
        <f t="shared" si="63"/>
        <v>-2.0492664475060426E-2</v>
      </c>
      <c r="G1613">
        <f t="shared" si="64"/>
        <v>-0.25814300000000046</v>
      </c>
      <c r="H1613">
        <f t="shared" si="65"/>
        <v>0.23387060000000001</v>
      </c>
    </row>
    <row r="1614" spans="1:8" x14ac:dyDescent="0.25">
      <c r="A1614" s="1">
        <v>41109</v>
      </c>
      <c r="B1614">
        <v>12.330715</v>
      </c>
      <c r="C1614" s="2">
        <v>41201320.590000004</v>
      </c>
      <c r="D1614" s="3">
        <v>1380</v>
      </c>
      <c r="E1614" s="2">
        <v>3341357.1</v>
      </c>
      <c r="F1614">
        <f t="shared" si="63"/>
        <v>-5.4603778130136171E-2</v>
      </c>
      <c r="G1614">
        <f t="shared" si="64"/>
        <v>-0.71219199999999994</v>
      </c>
      <c r="H1614">
        <f t="shared" si="65"/>
        <v>0.23307149999999996</v>
      </c>
    </row>
    <row r="1615" spans="1:8" x14ac:dyDescent="0.25">
      <c r="A1615" s="1">
        <v>41110</v>
      </c>
      <c r="B1615">
        <v>12.260178</v>
      </c>
      <c r="C1615" s="2">
        <v>40926914.659999996</v>
      </c>
      <c r="D1615" s="3">
        <v>1379</v>
      </c>
      <c r="E1615" s="2">
        <v>3338199.16</v>
      </c>
      <c r="F1615">
        <f t="shared" si="63"/>
        <v>-7.3944321295262655E-2</v>
      </c>
      <c r="G1615">
        <f t="shared" si="64"/>
        <v>-0.97895899999999969</v>
      </c>
      <c r="H1615">
        <f t="shared" si="65"/>
        <v>0.22601779999999999</v>
      </c>
    </row>
    <row r="1616" spans="1:8" x14ac:dyDescent="0.25">
      <c r="A1616" s="1">
        <v>41111</v>
      </c>
      <c r="B1616">
        <v>12.259028000000001</v>
      </c>
      <c r="C1616" s="2">
        <v>40923575.719999999</v>
      </c>
      <c r="D1616" s="3">
        <v>1380</v>
      </c>
      <c r="E1616" s="2">
        <v>3338239.95</v>
      </c>
      <c r="F1616">
        <f t="shared" si="63"/>
        <v>-7.5197671425627152E-2</v>
      </c>
      <c r="G1616">
        <f t="shared" si="64"/>
        <v>-0.99680799999999969</v>
      </c>
      <c r="H1616">
        <f t="shared" si="65"/>
        <v>0.22590280000000007</v>
      </c>
    </row>
    <row r="1617" spans="1:8" x14ac:dyDescent="0.25">
      <c r="A1617" s="1">
        <v>41112</v>
      </c>
      <c r="B1617">
        <v>12.257878</v>
      </c>
      <c r="C1617" s="2">
        <v>40919737.109999999</v>
      </c>
      <c r="D1617" s="3">
        <v>1380</v>
      </c>
      <c r="E1617" s="2">
        <v>3338239.95</v>
      </c>
      <c r="F1617">
        <f t="shared" si="63"/>
        <v>-7.1233704565729625E-2</v>
      </c>
      <c r="G1617">
        <f t="shared" si="64"/>
        <v>-0.94014400000000009</v>
      </c>
      <c r="H1617">
        <f t="shared" si="65"/>
        <v>0.22578779999999998</v>
      </c>
    </row>
    <row r="1618" spans="1:8" x14ac:dyDescent="0.25">
      <c r="A1618" s="1">
        <v>41113</v>
      </c>
      <c r="B1618">
        <v>12.153131</v>
      </c>
      <c r="C1618" s="2">
        <v>40533788.560000002</v>
      </c>
      <c r="D1618" s="3">
        <v>1377</v>
      </c>
      <c r="E1618" s="2">
        <v>3335254.9</v>
      </c>
      <c r="F1618">
        <f t="shared" si="63"/>
        <v>-7.9111661868420058E-2</v>
      </c>
      <c r="G1618">
        <f t="shared" si="64"/>
        <v>-1.0440509999999996</v>
      </c>
      <c r="H1618">
        <f t="shared" si="65"/>
        <v>0.21531310000000001</v>
      </c>
    </row>
    <row r="1619" spans="1:8" x14ac:dyDescent="0.25">
      <c r="A1619" s="1">
        <v>41114</v>
      </c>
      <c r="B1619">
        <v>12.007972000000001</v>
      </c>
      <c r="C1619" s="2">
        <v>40050938.82</v>
      </c>
      <c r="D1619" s="3">
        <v>1375</v>
      </c>
      <c r="E1619" s="2">
        <v>3335362.48</v>
      </c>
      <c r="F1619">
        <f t="shared" si="63"/>
        <v>-9.0053054850120218E-2</v>
      </c>
      <c r="G1619">
        <f t="shared" si="64"/>
        <v>-1.1883710000000001</v>
      </c>
      <c r="H1619">
        <f t="shared" si="65"/>
        <v>0.20079720000000006</v>
      </c>
    </row>
    <row r="1620" spans="1:8" x14ac:dyDescent="0.25">
      <c r="A1620" s="1">
        <v>41115</v>
      </c>
      <c r="B1620">
        <v>11.965957</v>
      </c>
      <c r="C1620" s="2">
        <v>39860379.630000003</v>
      </c>
      <c r="D1620" s="3">
        <v>1375</v>
      </c>
      <c r="E1620" s="2">
        <v>3331148.36</v>
      </c>
      <c r="F1620">
        <f t="shared" si="63"/>
        <v>-8.8647026683103536E-2</v>
      </c>
      <c r="G1620">
        <f t="shared" si="64"/>
        <v>-1.1639250000000008</v>
      </c>
      <c r="H1620">
        <f t="shared" si="65"/>
        <v>0.19659569999999996</v>
      </c>
    </row>
    <row r="1621" spans="1:8" x14ac:dyDescent="0.25">
      <c r="A1621" s="1">
        <v>41116</v>
      </c>
      <c r="B1621">
        <v>12.027058</v>
      </c>
      <c r="C1621" s="2">
        <v>40022076.880000003</v>
      </c>
      <c r="D1621" s="3">
        <v>1376</v>
      </c>
      <c r="E1621" s="2">
        <v>3327669.8</v>
      </c>
      <c r="F1621">
        <f t="shared" si="63"/>
        <v>-9.0669086496935766E-2</v>
      </c>
      <c r="G1621">
        <f t="shared" si="64"/>
        <v>-1.1992139999999996</v>
      </c>
      <c r="H1621">
        <f t="shared" si="65"/>
        <v>0.20270580000000002</v>
      </c>
    </row>
    <row r="1622" spans="1:8" x14ac:dyDescent="0.25">
      <c r="A1622" s="1">
        <v>41117</v>
      </c>
      <c r="B1622">
        <v>12.12636</v>
      </c>
      <c r="C1622" s="2">
        <v>40352520.270000003</v>
      </c>
      <c r="D1622" s="3">
        <v>1376</v>
      </c>
      <c r="E1622" s="2">
        <v>3327669.8</v>
      </c>
      <c r="F1622">
        <f t="shared" si="63"/>
        <v>-7.1156947449388191E-2</v>
      </c>
      <c r="G1622">
        <f t="shared" si="64"/>
        <v>-0.92897800000000075</v>
      </c>
      <c r="H1622">
        <f t="shared" si="65"/>
        <v>0.21263599999999999</v>
      </c>
    </row>
    <row r="1623" spans="1:8" x14ac:dyDescent="0.25">
      <c r="A1623" s="1">
        <v>41118</v>
      </c>
      <c r="B1623">
        <v>12.125206</v>
      </c>
      <c r="C1623" s="2">
        <v>40348681.130000003</v>
      </c>
      <c r="D1623" s="3">
        <v>1376</v>
      </c>
      <c r="E1623" s="2">
        <v>3327669.8</v>
      </c>
      <c r="F1623">
        <f t="shared" si="63"/>
        <v>-7.2194797063946173E-2</v>
      </c>
      <c r="G1623">
        <f t="shared" si="64"/>
        <v>-0.94349199999999911</v>
      </c>
      <c r="H1623">
        <f t="shared" si="65"/>
        <v>0.21252060000000003</v>
      </c>
    </row>
    <row r="1624" spans="1:8" x14ac:dyDescent="0.25">
      <c r="A1624" s="1">
        <v>41119</v>
      </c>
      <c r="B1624">
        <v>12.124052000000001</v>
      </c>
      <c r="C1624" s="2">
        <v>40344842.359999999</v>
      </c>
      <c r="D1624" s="3">
        <v>1376</v>
      </c>
      <c r="E1624" s="2">
        <v>3327669.8</v>
      </c>
      <c r="F1624">
        <f t="shared" si="63"/>
        <v>-7.0959137856229759E-2</v>
      </c>
      <c r="G1624">
        <f t="shared" si="64"/>
        <v>-0.92602199999999968</v>
      </c>
      <c r="H1624">
        <f t="shared" si="65"/>
        <v>0.21240520000000007</v>
      </c>
    </row>
    <row r="1625" spans="1:8" x14ac:dyDescent="0.25">
      <c r="A1625" s="1">
        <v>41120</v>
      </c>
      <c r="B1625">
        <v>12.053319999999999</v>
      </c>
      <c r="C1625" s="2">
        <v>40127093.229999997</v>
      </c>
      <c r="D1625" s="3">
        <v>1376</v>
      </c>
      <c r="E1625" s="2">
        <v>3329132.09</v>
      </c>
      <c r="F1625">
        <f t="shared" si="63"/>
        <v>-7.6320648999900154E-2</v>
      </c>
      <c r="G1625">
        <f t="shared" si="64"/>
        <v>-0.99592700000000001</v>
      </c>
      <c r="H1625">
        <f t="shared" si="65"/>
        <v>0.20533199999999993</v>
      </c>
    </row>
    <row r="1626" spans="1:8" x14ac:dyDescent="0.25">
      <c r="A1626" s="1">
        <v>41121</v>
      </c>
      <c r="B1626">
        <v>11.962605</v>
      </c>
      <c r="C1626" s="2">
        <v>39811029.450000003</v>
      </c>
      <c r="D1626" s="3">
        <v>1376</v>
      </c>
      <c r="E1626" s="2">
        <v>3327956.61</v>
      </c>
      <c r="F1626">
        <f t="shared" si="63"/>
        <v>-8.3214359806447036E-2</v>
      </c>
      <c r="G1626">
        <f t="shared" si="64"/>
        <v>-1.0858159999999994</v>
      </c>
      <c r="H1626">
        <f t="shared" si="65"/>
        <v>0.1962605</v>
      </c>
    </row>
    <row r="1627" spans="1:8" x14ac:dyDescent="0.25">
      <c r="A1627" s="1">
        <v>41122</v>
      </c>
      <c r="B1627">
        <v>11.847770000000001</v>
      </c>
      <c r="C1627" s="2">
        <v>39428865.43</v>
      </c>
      <c r="D1627" s="3">
        <v>1376</v>
      </c>
      <c r="E1627" s="2">
        <v>3327956.61</v>
      </c>
      <c r="F1627">
        <f t="shared" si="63"/>
        <v>-9.3136769004331557E-2</v>
      </c>
      <c r="G1627">
        <f t="shared" si="64"/>
        <v>-1.2167909999999988</v>
      </c>
      <c r="H1627">
        <f t="shared" si="65"/>
        <v>0.18477700000000005</v>
      </c>
    </row>
    <row r="1628" spans="1:8" x14ac:dyDescent="0.25">
      <c r="A1628" s="1">
        <v>41123</v>
      </c>
      <c r="B1628">
        <v>11.770184</v>
      </c>
      <c r="C1628" s="2">
        <v>39163975.590000004</v>
      </c>
      <c r="D1628" s="3">
        <v>1374</v>
      </c>
      <c r="E1628" s="2">
        <v>3327388.61</v>
      </c>
      <c r="F1628">
        <f t="shared" si="63"/>
        <v>-8.819411106551725E-2</v>
      </c>
      <c r="G1628">
        <f t="shared" si="64"/>
        <v>-1.1384670000000003</v>
      </c>
      <c r="H1628">
        <f t="shared" si="65"/>
        <v>0.17701840000000005</v>
      </c>
    </row>
    <row r="1629" spans="1:8" x14ac:dyDescent="0.25">
      <c r="A1629" s="1">
        <v>41124</v>
      </c>
      <c r="B1629">
        <v>11.936180999999999</v>
      </c>
      <c r="C1629" s="2">
        <v>39691985.039999999</v>
      </c>
      <c r="D1629" s="3">
        <v>1373</v>
      </c>
      <c r="E1629" s="2">
        <v>3325350.4</v>
      </c>
      <c r="F1629">
        <f t="shared" si="63"/>
        <v>-6.7358932754754672E-2</v>
      </c>
      <c r="G1629">
        <f t="shared" si="64"/>
        <v>-0.86207700000000109</v>
      </c>
      <c r="H1629">
        <f t="shared" si="65"/>
        <v>0.19361809999999996</v>
      </c>
    </row>
    <row r="1630" spans="1:8" x14ac:dyDescent="0.25">
      <c r="A1630" s="1">
        <v>41125</v>
      </c>
      <c r="B1630">
        <v>11.935055999999999</v>
      </c>
      <c r="C1630" s="2">
        <v>39687793.009999998</v>
      </c>
      <c r="D1630" s="3">
        <v>1371</v>
      </c>
      <c r="E1630" s="2">
        <v>3325312.67</v>
      </c>
      <c r="F1630">
        <f t="shared" si="63"/>
        <v>-1.8945241619049286E-2</v>
      </c>
      <c r="G1630">
        <f t="shared" si="64"/>
        <v>-0.23047900000000077</v>
      </c>
      <c r="H1630">
        <f t="shared" si="65"/>
        <v>0.19350559999999994</v>
      </c>
    </row>
    <row r="1631" spans="1:8" x14ac:dyDescent="0.25">
      <c r="A1631" s="1">
        <v>41126</v>
      </c>
      <c r="B1631">
        <v>11.933930999999999</v>
      </c>
      <c r="C1631" s="2">
        <v>39684051.630000003</v>
      </c>
      <c r="D1631" s="3">
        <v>1371</v>
      </c>
      <c r="E1631" s="2">
        <v>3325312.67</v>
      </c>
      <c r="F1631">
        <f t="shared" si="63"/>
        <v>-1.0115805673676728E-2</v>
      </c>
      <c r="G1631">
        <f t="shared" si="64"/>
        <v>-0.12195499999999981</v>
      </c>
      <c r="H1631">
        <f t="shared" si="65"/>
        <v>0.19339309999999993</v>
      </c>
    </row>
    <row r="1632" spans="1:8" x14ac:dyDescent="0.25">
      <c r="A1632" s="1">
        <v>41127</v>
      </c>
      <c r="B1632">
        <v>11.92778</v>
      </c>
      <c r="C1632" s="2">
        <v>39558251.219999999</v>
      </c>
      <c r="D1632" s="3">
        <v>1367</v>
      </c>
      <c r="E1632" s="2">
        <v>3316480.58</v>
      </c>
      <c r="F1632">
        <f t="shared" si="63"/>
        <v>-1.0564541904418004E-2</v>
      </c>
      <c r="G1632">
        <f t="shared" si="64"/>
        <v>-0.12735699999999994</v>
      </c>
      <c r="H1632">
        <f t="shared" si="65"/>
        <v>0.19277800000000003</v>
      </c>
    </row>
    <row r="1633" spans="1:8" x14ac:dyDescent="0.25">
      <c r="A1633" s="1">
        <v>41128</v>
      </c>
      <c r="B1633">
        <v>11.921563000000001</v>
      </c>
      <c r="C1633" s="2">
        <v>39534480.219999999</v>
      </c>
      <c r="D1633" s="3">
        <v>1367</v>
      </c>
      <c r="E1633" s="2">
        <v>3316216.22</v>
      </c>
      <c r="F1633">
        <f t="shared" si="63"/>
        <v>-1.1018891127538663E-2</v>
      </c>
      <c r="G1633">
        <f t="shared" si="64"/>
        <v>-0.13282599999999967</v>
      </c>
      <c r="H1633">
        <f t="shared" si="65"/>
        <v>0.19215630000000009</v>
      </c>
    </row>
    <row r="1634" spans="1:8" x14ac:dyDescent="0.25">
      <c r="A1634" s="1">
        <v>41129</v>
      </c>
      <c r="B1634">
        <v>11.88087</v>
      </c>
      <c r="C1634" s="2">
        <v>39329012.079999998</v>
      </c>
      <c r="D1634" s="3">
        <v>1366</v>
      </c>
      <c r="E1634" s="2">
        <v>3310280.59</v>
      </c>
      <c r="F1634">
        <f t="shared" si="63"/>
        <v>5.9055963532634349E-2</v>
      </c>
      <c r="G1634">
        <f t="shared" si="64"/>
        <v>0.66251100000000029</v>
      </c>
      <c r="H1634">
        <f t="shared" si="65"/>
        <v>0.18808699999999998</v>
      </c>
    </row>
    <row r="1635" spans="1:8" x14ac:dyDescent="0.25">
      <c r="A1635" s="1">
        <v>41130</v>
      </c>
      <c r="B1635">
        <v>11.873635999999999</v>
      </c>
      <c r="C1635" s="2">
        <v>39288711.43</v>
      </c>
      <c r="D1635" s="3">
        <v>1365</v>
      </c>
      <c r="E1635" s="2">
        <v>3308903.26</v>
      </c>
      <c r="F1635">
        <f t="shared" si="63"/>
        <v>2.8232222030840807E-2</v>
      </c>
      <c r="G1635">
        <f t="shared" si="64"/>
        <v>0.32601499999999994</v>
      </c>
      <c r="H1635">
        <f t="shared" si="65"/>
        <v>0.18736359999999994</v>
      </c>
    </row>
    <row r="1636" spans="1:8" x14ac:dyDescent="0.25">
      <c r="A1636" s="1">
        <v>41131</v>
      </c>
      <c r="B1636">
        <v>11.907379000000001</v>
      </c>
      <c r="C1636" s="2">
        <v>39383444.399999999</v>
      </c>
      <c r="D1636" s="3">
        <v>1364</v>
      </c>
      <c r="E1636" s="2">
        <v>3307482.09</v>
      </c>
      <c r="F1636">
        <f t="shared" si="63"/>
        <v>4.836537421103268E-2</v>
      </c>
      <c r="G1636">
        <f t="shared" si="64"/>
        <v>0.54933600000000027</v>
      </c>
      <c r="H1636">
        <f t="shared" si="65"/>
        <v>0.19073790000000007</v>
      </c>
    </row>
    <row r="1637" spans="1:8" x14ac:dyDescent="0.25">
      <c r="A1637" s="1">
        <v>41132</v>
      </c>
      <c r="B1637">
        <v>11.906345999999999</v>
      </c>
      <c r="C1637" s="2">
        <v>39358512.75</v>
      </c>
      <c r="D1637" s="3">
        <v>1363</v>
      </c>
      <c r="E1637" s="2">
        <v>3305675.27</v>
      </c>
      <c r="F1637">
        <f t="shared" si="63"/>
        <v>8.4440548335048288E-3</v>
      </c>
      <c r="G1637">
        <f t="shared" si="64"/>
        <v>9.9695999999999785E-2</v>
      </c>
      <c r="H1637">
        <f t="shared" si="65"/>
        <v>0.19063459999999993</v>
      </c>
    </row>
    <row r="1638" spans="1:8" x14ac:dyDescent="0.25">
      <c r="A1638" s="1">
        <v>41133</v>
      </c>
      <c r="B1638">
        <v>11.905312</v>
      </c>
      <c r="C1638" s="2">
        <v>39355096.18</v>
      </c>
      <c r="D1638" s="3">
        <v>1363</v>
      </c>
      <c r="E1638" s="2">
        <v>3305675.27</v>
      </c>
      <c r="F1638">
        <f t="shared" si="63"/>
        <v>-7.0236328020415488E-3</v>
      </c>
      <c r="G1638">
        <f t="shared" si="64"/>
        <v>-8.4209999999998786E-2</v>
      </c>
      <c r="H1638">
        <f t="shared" si="65"/>
        <v>0.19053120000000004</v>
      </c>
    </row>
    <row r="1639" spans="1:8" x14ac:dyDescent="0.25">
      <c r="A1639" s="1">
        <v>41134</v>
      </c>
      <c r="B1639">
        <v>11.817238</v>
      </c>
      <c r="C1639" s="2">
        <v>39064884.859999999</v>
      </c>
      <c r="D1639" s="3">
        <v>1362</v>
      </c>
      <c r="E1639" s="2">
        <v>3305754.17</v>
      </c>
      <c r="F1639">
        <f t="shared" si="63"/>
        <v>-1.4308134067075302E-2</v>
      </c>
      <c r="G1639">
        <f t="shared" si="64"/>
        <v>-0.17153700000000072</v>
      </c>
      <c r="H1639">
        <f t="shared" si="65"/>
        <v>0.18172379999999996</v>
      </c>
    </row>
    <row r="1640" spans="1:8" x14ac:dyDescent="0.25">
      <c r="A1640" s="1">
        <v>41135</v>
      </c>
      <c r="B1640">
        <v>11.785508</v>
      </c>
      <c r="C1640" s="2">
        <v>38905816.409999996</v>
      </c>
      <c r="D1640" s="3">
        <v>1360</v>
      </c>
      <c r="E1640" s="2">
        <v>3301157.23</v>
      </c>
      <c r="F1640">
        <f t="shared" si="63"/>
        <v>-1.6893602776569781E-2</v>
      </c>
      <c r="G1640">
        <f t="shared" si="64"/>
        <v>-0.20252099999999906</v>
      </c>
      <c r="H1640">
        <f t="shared" si="65"/>
        <v>0.17855080000000001</v>
      </c>
    </row>
    <row r="1641" spans="1:8" x14ac:dyDescent="0.25">
      <c r="A1641" s="1">
        <v>41136</v>
      </c>
      <c r="B1641">
        <v>11.77131</v>
      </c>
      <c r="C1641" s="2">
        <v>38855394.079999998</v>
      </c>
      <c r="D1641" s="3">
        <v>1356</v>
      </c>
      <c r="E1641" s="2">
        <v>3300855.68</v>
      </c>
      <c r="F1641">
        <f t="shared" si="63"/>
        <v>-2.3357170058816098E-2</v>
      </c>
      <c r="G1641">
        <f t="shared" si="64"/>
        <v>-0.28152000000000044</v>
      </c>
      <c r="H1641">
        <f t="shared" si="65"/>
        <v>0.17713099999999998</v>
      </c>
    </row>
    <row r="1642" spans="1:8" x14ac:dyDescent="0.25">
      <c r="A1642" s="1">
        <v>41137</v>
      </c>
      <c r="B1642">
        <v>11.876858</v>
      </c>
      <c r="C1642" s="2">
        <v>39251221.149999999</v>
      </c>
      <c r="D1642" s="3">
        <v>1358</v>
      </c>
      <c r="E1642" s="2">
        <v>3304848.81</v>
      </c>
      <c r="F1642">
        <f t="shared" si="63"/>
        <v>-4.6488995219977092E-4</v>
      </c>
      <c r="G1642">
        <f t="shared" si="64"/>
        <v>-5.5239999999994183E-3</v>
      </c>
      <c r="H1642">
        <f t="shared" si="65"/>
        <v>0.18768580000000004</v>
      </c>
    </row>
    <row r="1643" spans="1:8" x14ac:dyDescent="0.25">
      <c r="A1643" s="1">
        <v>41138</v>
      </c>
      <c r="B1643">
        <v>11.891204999999999</v>
      </c>
      <c r="C1643" s="2">
        <v>39298831.210000001</v>
      </c>
      <c r="D1643" s="3">
        <v>1359</v>
      </c>
      <c r="E1643" s="2">
        <v>3304865.27</v>
      </c>
      <c r="F1643">
        <f t="shared" si="63"/>
        <v>-9.8268679942358651E-3</v>
      </c>
      <c r="G1643">
        <f t="shared" si="64"/>
        <v>-0.11801300000000126</v>
      </c>
      <c r="H1643">
        <f t="shared" si="65"/>
        <v>0.18912049999999994</v>
      </c>
    </row>
    <row r="1644" spans="1:8" x14ac:dyDescent="0.25">
      <c r="A1644" s="1">
        <v>41139</v>
      </c>
      <c r="B1644">
        <v>11.890134</v>
      </c>
      <c r="C1644" s="2">
        <v>39295289.590000004</v>
      </c>
      <c r="D1644" s="3">
        <v>1359</v>
      </c>
      <c r="E1644" s="2">
        <v>3304865.27</v>
      </c>
      <c r="F1644">
        <f t="shared" si="63"/>
        <v>1.5719903657191073E-2</v>
      </c>
      <c r="G1644">
        <f t="shared" si="64"/>
        <v>0.18401899999999927</v>
      </c>
      <c r="H1644">
        <f t="shared" si="65"/>
        <v>0.18901339999999997</v>
      </c>
    </row>
    <row r="1645" spans="1:8" x14ac:dyDescent="0.25">
      <c r="A1645" s="1">
        <v>41140</v>
      </c>
      <c r="B1645">
        <v>11.889061999999999</v>
      </c>
      <c r="C1645" s="2">
        <v>39291748.340000004</v>
      </c>
      <c r="D1645" s="3">
        <v>1359</v>
      </c>
      <c r="E1645" s="2">
        <v>3304865.27</v>
      </c>
      <c r="F1645">
        <f t="shared" si="63"/>
        <v>1.9096320257727398E-2</v>
      </c>
      <c r="G1645">
        <f t="shared" si="64"/>
        <v>0.22278299999999973</v>
      </c>
      <c r="H1645">
        <f t="shared" si="65"/>
        <v>0.18890619999999991</v>
      </c>
    </row>
    <row r="1646" spans="1:8" x14ac:dyDescent="0.25">
      <c r="A1646" s="1">
        <v>41141</v>
      </c>
      <c r="B1646">
        <v>11.878026</v>
      </c>
      <c r="C1646" s="2">
        <v>39247967.340000004</v>
      </c>
      <c r="D1646" s="3">
        <v>1359</v>
      </c>
      <c r="E1646" s="2">
        <v>3304250.09</v>
      </c>
      <c r="F1646">
        <f t="shared" si="63"/>
        <v>1.8214844747864237E-2</v>
      </c>
      <c r="G1646">
        <f t="shared" si="64"/>
        <v>0.21248600000000017</v>
      </c>
      <c r="H1646">
        <f t="shared" si="65"/>
        <v>0.18780260000000001</v>
      </c>
    </row>
    <row r="1647" spans="1:8" x14ac:dyDescent="0.25">
      <c r="A1647" s="1">
        <v>41142</v>
      </c>
      <c r="B1647">
        <v>11.93519</v>
      </c>
      <c r="C1647" s="2">
        <v>39429836.100000001</v>
      </c>
      <c r="D1647" s="3">
        <v>1359</v>
      </c>
      <c r="E1647" s="2">
        <v>3303662.22</v>
      </c>
      <c r="F1647">
        <f t="shared" si="63"/>
        <v>2.3179906798238541E-2</v>
      </c>
      <c r="G1647">
        <f t="shared" si="64"/>
        <v>0.27038899999999977</v>
      </c>
      <c r="H1647">
        <f t="shared" si="65"/>
        <v>0.19351900000000005</v>
      </c>
    </row>
    <row r="1648" spans="1:8" x14ac:dyDescent="0.25">
      <c r="A1648" s="1">
        <v>41143</v>
      </c>
      <c r="B1648">
        <v>11.92005</v>
      </c>
      <c r="C1648" s="2">
        <v>39372932.770000003</v>
      </c>
      <c r="D1648" s="3">
        <v>1359</v>
      </c>
      <c r="E1648" s="2">
        <v>3303084.53</v>
      </c>
      <c r="F1648">
        <f t="shared" si="63"/>
        <v>1.9698752140331829E-2</v>
      </c>
      <c r="G1648">
        <f t="shared" si="64"/>
        <v>0.23027399999999965</v>
      </c>
      <c r="H1648">
        <f t="shared" si="65"/>
        <v>0.19200499999999998</v>
      </c>
    </row>
    <row r="1649" spans="1:8" x14ac:dyDescent="0.25">
      <c r="A1649" s="1">
        <v>41144</v>
      </c>
      <c r="B1649">
        <v>11.845127</v>
      </c>
      <c r="C1649" s="2">
        <v>39112463.280000001</v>
      </c>
      <c r="D1649" s="3">
        <v>1359</v>
      </c>
      <c r="E1649" s="2">
        <v>3301987.75</v>
      </c>
      <c r="F1649">
        <f t="shared" ref="F1649:F1712" si="66">(B1649-B1283)/B1283</f>
        <v>7.7631386401766211E-3</v>
      </c>
      <c r="G1649">
        <f t="shared" ref="G1649:G1712" si="67">(B1649-B1283)</f>
        <v>9.124699999999919E-2</v>
      </c>
      <c r="H1649">
        <f t="shared" si="65"/>
        <v>0.18451269999999997</v>
      </c>
    </row>
    <row r="1650" spans="1:8" x14ac:dyDescent="0.25">
      <c r="A1650" s="1">
        <v>41145</v>
      </c>
      <c r="B1650">
        <v>11.863</v>
      </c>
      <c r="C1650" s="2">
        <v>39170751.68</v>
      </c>
      <c r="D1650" s="3">
        <v>1357</v>
      </c>
      <c r="E1650" s="2">
        <v>3301926.22</v>
      </c>
      <c r="F1650">
        <f t="shared" si="66"/>
        <v>8.564423359688416E-3</v>
      </c>
      <c r="G1650">
        <f t="shared" si="67"/>
        <v>0.10073699999999874</v>
      </c>
      <c r="H1650">
        <f t="shared" si="65"/>
        <v>0.18629999999999997</v>
      </c>
    </row>
    <row r="1651" spans="1:8" x14ac:dyDescent="0.25">
      <c r="A1651" s="1">
        <v>41146</v>
      </c>
      <c r="B1651">
        <v>11.861988999999999</v>
      </c>
      <c r="C1651" s="2">
        <v>39167412.229999997</v>
      </c>
      <c r="D1651" s="3">
        <v>1357</v>
      </c>
      <c r="E1651" s="2">
        <v>3301926.22</v>
      </c>
      <c r="F1651">
        <f t="shared" si="66"/>
        <v>8.62930704330361E-3</v>
      </c>
      <c r="G1651">
        <f t="shared" si="67"/>
        <v>0.10148500000000027</v>
      </c>
      <c r="H1651">
        <f t="shared" si="65"/>
        <v>0.18619889999999995</v>
      </c>
    </row>
    <row r="1652" spans="1:8" x14ac:dyDescent="0.25">
      <c r="A1652" s="1">
        <v>41147</v>
      </c>
      <c r="B1652">
        <v>11.860977999999999</v>
      </c>
      <c r="C1652" s="2">
        <v>39164073.159999996</v>
      </c>
      <c r="D1652" s="3">
        <v>1357</v>
      </c>
      <c r="E1652" s="2">
        <v>3301926.22</v>
      </c>
      <c r="F1652">
        <f t="shared" si="66"/>
        <v>-5.777332100241222E-3</v>
      </c>
      <c r="G1652">
        <f t="shared" si="67"/>
        <v>-6.8922999999999845E-2</v>
      </c>
      <c r="H1652">
        <f t="shared" si="65"/>
        <v>0.18609779999999992</v>
      </c>
    </row>
    <row r="1653" spans="1:8" x14ac:dyDescent="0.25">
      <c r="A1653" s="1">
        <v>41148</v>
      </c>
      <c r="B1653">
        <v>11.857809</v>
      </c>
      <c r="C1653" s="2">
        <v>39141198.130000003</v>
      </c>
      <c r="D1653" s="3">
        <v>1355</v>
      </c>
      <c r="E1653" s="2">
        <v>3300879.34</v>
      </c>
      <c r="F1653">
        <f t="shared" si="66"/>
        <v>-5.9798926058735862E-3</v>
      </c>
      <c r="G1653">
        <f t="shared" si="67"/>
        <v>-7.1335000000001259E-2</v>
      </c>
      <c r="H1653">
        <f t="shared" si="65"/>
        <v>0.18578089999999997</v>
      </c>
    </row>
    <row r="1654" spans="1:8" x14ac:dyDescent="0.25">
      <c r="A1654" s="1">
        <v>41149</v>
      </c>
      <c r="B1654">
        <v>11.825967</v>
      </c>
      <c r="C1654" s="2">
        <v>38965880.289999999</v>
      </c>
      <c r="D1654" s="3">
        <v>1353</v>
      </c>
      <c r="E1654" s="2">
        <v>3294942.46</v>
      </c>
      <c r="F1654">
        <f t="shared" si="66"/>
        <v>-8.5862405369645026E-3</v>
      </c>
      <c r="G1654">
        <f t="shared" si="67"/>
        <v>-0.1024200000000004</v>
      </c>
      <c r="H1654">
        <f t="shared" si="65"/>
        <v>0.18259670000000003</v>
      </c>
    </row>
    <row r="1655" spans="1:8" x14ac:dyDescent="0.25">
      <c r="A1655" s="1">
        <v>41150</v>
      </c>
      <c r="B1655">
        <v>11.822521999999999</v>
      </c>
      <c r="C1655" s="2">
        <v>38979229.200000003</v>
      </c>
      <c r="D1655" s="3">
        <v>1354</v>
      </c>
      <c r="E1655" s="2">
        <v>3297031.67</v>
      </c>
      <c r="F1655">
        <f t="shared" si="66"/>
        <v>-1.9404922350036411E-2</v>
      </c>
      <c r="G1655">
        <f t="shared" si="67"/>
        <v>-0.23395499999999991</v>
      </c>
      <c r="H1655">
        <f t="shared" si="65"/>
        <v>0.18225219999999992</v>
      </c>
    </row>
    <row r="1656" spans="1:8" x14ac:dyDescent="0.25">
      <c r="A1656" s="1">
        <v>41151</v>
      </c>
      <c r="B1656">
        <v>11.804669000000001</v>
      </c>
      <c r="C1656" s="2">
        <v>38920368.289999999</v>
      </c>
      <c r="D1656" s="3">
        <v>1354</v>
      </c>
      <c r="E1656" s="2">
        <v>3297031.67</v>
      </c>
      <c r="F1656">
        <f t="shared" si="66"/>
        <v>-2.5107992653873267E-2</v>
      </c>
      <c r="G1656">
        <f t="shared" si="67"/>
        <v>-0.30402499999999932</v>
      </c>
      <c r="H1656">
        <f t="shared" si="65"/>
        <v>0.18046690000000004</v>
      </c>
    </row>
    <row r="1657" spans="1:8" x14ac:dyDescent="0.25">
      <c r="A1657" s="1">
        <v>41152</v>
      </c>
      <c r="B1657">
        <v>11.871192000000001</v>
      </c>
      <c r="C1657" s="2">
        <v>39019505.380000003</v>
      </c>
      <c r="D1657" s="3">
        <v>1352</v>
      </c>
      <c r="E1657" s="2">
        <v>3286907.23</v>
      </c>
      <c r="F1657">
        <f t="shared" si="66"/>
        <v>-4.416642974519483E-2</v>
      </c>
      <c r="G1657">
        <f t="shared" si="67"/>
        <v>-0.54853499999999933</v>
      </c>
      <c r="H1657">
        <f t="shared" si="65"/>
        <v>0.18711920000000007</v>
      </c>
    </row>
    <row r="1658" spans="1:8" x14ac:dyDescent="0.25">
      <c r="A1658" s="1">
        <v>41153</v>
      </c>
      <c r="B1658">
        <v>11.870175</v>
      </c>
      <c r="C1658" s="2">
        <v>39007760.409999996</v>
      </c>
      <c r="D1658" s="3">
        <v>1350</v>
      </c>
      <c r="E1658" s="2">
        <v>3286199.21</v>
      </c>
      <c r="F1658">
        <f t="shared" si="66"/>
        <v>-4.8542837184193249E-2</v>
      </c>
      <c r="G1658">
        <f t="shared" si="67"/>
        <v>-0.60561000000000043</v>
      </c>
      <c r="H1658">
        <f t="shared" si="65"/>
        <v>0.18701749999999998</v>
      </c>
    </row>
    <row r="1659" spans="1:8" x14ac:dyDescent="0.25">
      <c r="A1659" s="1">
        <v>41154</v>
      </c>
      <c r="B1659">
        <v>11.869159</v>
      </c>
      <c r="C1659" s="2">
        <v>39004420.950000003</v>
      </c>
      <c r="D1659" s="3">
        <v>1350</v>
      </c>
      <c r="E1659" s="2">
        <v>3286199.21</v>
      </c>
      <c r="F1659">
        <f t="shared" si="66"/>
        <v>-3.6092332168089145E-2</v>
      </c>
      <c r="G1659">
        <f t="shared" si="67"/>
        <v>-0.44442599999999999</v>
      </c>
      <c r="H1659">
        <f t="shared" si="65"/>
        <v>0.18691589999999997</v>
      </c>
    </row>
    <row r="1660" spans="1:8" x14ac:dyDescent="0.25">
      <c r="A1660" s="1">
        <v>41155</v>
      </c>
      <c r="B1660">
        <v>11.867934999999999</v>
      </c>
      <c r="C1660" s="2">
        <v>38976897.259999998</v>
      </c>
      <c r="D1660" s="3">
        <v>1345</v>
      </c>
      <c r="E1660" s="2">
        <v>3284218.99</v>
      </c>
      <c r="F1660">
        <f t="shared" si="66"/>
        <v>-3.6130835153998613E-2</v>
      </c>
      <c r="G1660">
        <f t="shared" si="67"/>
        <v>-0.44487200000000016</v>
      </c>
      <c r="H1660">
        <f t="shared" si="65"/>
        <v>0.18679349999999992</v>
      </c>
    </row>
    <row r="1661" spans="1:8" x14ac:dyDescent="0.25">
      <c r="A1661" s="1">
        <v>41156</v>
      </c>
      <c r="B1661">
        <v>11.752314999999999</v>
      </c>
      <c r="C1661" s="2">
        <v>38606330.560000002</v>
      </c>
      <c r="D1661" s="3">
        <v>1345</v>
      </c>
      <c r="E1661" s="2">
        <v>3284997.83</v>
      </c>
      <c r="F1661">
        <f t="shared" si="66"/>
        <v>-4.546074412267883E-2</v>
      </c>
      <c r="G1661">
        <f t="shared" si="67"/>
        <v>-0.55971400000000138</v>
      </c>
      <c r="H1661">
        <f t="shared" si="65"/>
        <v>0.17523149999999993</v>
      </c>
    </row>
    <row r="1662" spans="1:8" x14ac:dyDescent="0.25">
      <c r="A1662" s="1">
        <v>41157</v>
      </c>
      <c r="B1662">
        <v>11.769346000000001</v>
      </c>
      <c r="C1662" s="2">
        <v>38656734.109999999</v>
      </c>
      <c r="D1662" s="3">
        <v>1343</v>
      </c>
      <c r="E1662" s="2">
        <v>3284526.91</v>
      </c>
      <c r="F1662">
        <f t="shared" si="66"/>
        <v>-2.9303788218441668E-2</v>
      </c>
      <c r="G1662">
        <f t="shared" si="67"/>
        <v>-0.35529799999999945</v>
      </c>
      <c r="H1662">
        <f t="shared" si="65"/>
        <v>0.17693460000000005</v>
      </c>
    </row>
    <row r="1663" spans="1:8" x14ac:dyDescent="0.25">
      <c r="A1663" s="1">
        <v>41158</v>
      </c>
      <c r="B1663">
        <v>11.843372</v>
      </c>
      <c r="C1663" s="2">
        <v>38850746.75</v>
      </c>
      <c r="D1663" s="3">
        <v>1341</v>
      </c>
      <c r="E1663" s="2">
        <v>3280378.74</v>
      </c>
      <c r="F1663">
        <f t="shared" si="66"/>
        <v>-1.5665822602172582E-2</v>
      </c>
      <c r="G1663">
        <f t="shared" si="67"/>
        <v>-0.1884889999999988</v>
      </c>
      <c r="H1663">
        <f t="shared" si="65"/>
        <v>0.18433720000000003</v>
      </c>
    </row>
    <row r="1664" spans="1:8" x14ac:dyDescent="0.25">
      <c r="A1664" s="1">
        <v>41159</v>
      </c>
      <c r="B1664">
        <v>12.004047999999999</v>
      </c>
      <c r="C1664" s="2">
        <v>39179831.090000004</v>
      </c>
      <c r="D1664" s="3">
        <v>1339</v>
      </c>
      <c r="E1664" s="2">
        <v>3263884.82</v>
      </c>
      <c r="F1664">
        <f t="shared" si="66"/>
        <v>-9.367725950154027E-3</v>
      </c>
      <c r="G1664">
        <f t="shared" si="67"/>
        <v>-0.11351400000000034</v>
      </c>
      <c r="H1664">
        <f t="shared" si="65"/>
        <v>0.20040479999999991</v>
      </c>
    </row>
    <row r="1665" spans="1:8" x14ac:dyDescent="0.25">
      <c r="A1665" s="1">
        <v>41160</v>
      </c>
      <c r="B1665">
        <v>12.002973000000001</v>
      </c>
      <c r="C1665" s="2">
        <v>39159191.140000001</v>
      </c>
      <c r="D1665" s="3">
        <v>1338</v>
      </c>
      <c r="E1665" s="2">
        <v>3262457.66</v>
      </c>
      <c r="F1665">
        <f t="shared" si="66"/>
        <v>-7.9307039319026929E-3</v>
      </c>
      <c r="G1665">
        <f t="shared" si="67"/>
        <v>-9.5952999999999733E-2</v>
      </c>
      <c r="H1665">
        <f t="shared" si="65"/>
        <v>0.20029730000000007</v>
      </c>
    </row>
    <row r="1666" spans="1:8" x14ac:dyDescent="0.25">
      <c r="A1666" s="1">
        <v>41161</v>
      </c>
      <c r="B1666">
        <v>12.001898000000001</v>
      </c>
      <c r="C1666" s="2">
        <v>39155683.399999999</v>
      </c>
      <c r="D1666" s="3">
        <v>1338</v>
      </c>
      <c r="E1666" s="2">
        <v>3262457.66</v>
      </c>
      <c r="F1666">
        <f t="shared" si="66"/>
        <v>2.3133073296433856E-3</v>
      </c>
      <c r="G1666">
        <f t="shared" si="67"/>
        <v>2.7700000000001168E-2</v>
      </c>
      <c r="H1666">
        <f t="shared" si="65"/>
        <v>0.20018980000000006</v>
      </c>
    </row>
    <row r="1667" spans="1:8" x14ac:dyDescent="0.25">
      <c r="A1667" s="1">
        <v>41162</v>
      </c>
      <c r="B1667">
        <v>12.011222999999999</v>
      </c>
      <c r="C1667" s="2">
        <v>39148716.189999998</v>
      </c>
      <c r="D1667" s="3">
        <v>1334</v>
      </c>
      <c r="E1667" s="2">
        <v>3259344.69</v>
      </c>
      <c r="F1667">
        <f t="shared" si="66"/>
        <v>3.1566568201401458E-3</v>
      </c>
      <c r="G1667">
        <f t="shared" si="67"/>
        <v>3.7796000000000163E-2</v>
      </c>
      <c r="H1667">
        <f t="shared" si="65"/>
        <v>0.20112229999999992</v>
      </c>
    </row>
    <row r="1668" spans="1:8" x14ac:dyDescent="0.25">
      <c r="A1668" s="1">
        <v>41163</v>
      </c>
      <c r="B1668">
        <v>12.112171999999999</v>
      </c>
      <c r="C1668" s="2">
        <v>39474740.490000002</v>
      </c>
      <c r="D1668" s="3">
        <v>1334</v>
      </c>
      <c r="E1668" s="2">
        <v>3259096.64</v>
      </c>
      <c r="F1668">
        <f t="shared" si="66"/>
        <v>1.1652886377091151E-2</v>
      </c>
      <c r="G1668">
        <f t="shared" si="67"/>
        <v>0.13951599999999864</v>
      </c>
      <c r="H1668">
        <f t="shared" ref="H1668:H1731" si="68">(B1668-$B$2)/$B$2</f>
        <v>0.21121719999999994</v>
      </c>
    </row>
    <row r="1669" spans="1:8" x14ac:dyDescent="0.25">
      <c r="A1669" s="1">
        <v>41164</v>
      </c>
      <c r="B1669">
        <v>12.262346000000001</v>
      </c>
      <c r="C1669" s="2">
        <v>39974422.770000003</v>
      </c>
      <c r="D1669" s="3">
        <v>1336</v>
      </c>
      <c r="E1669" s="2">
        <v>3259932.67</v>
      </c>
      <c r="F1669">
        <f t="shared" si="66"/>
        <v>2.5467882653389857E-2</v>
      </c>
      <c r="G1669">
        <f t="shared" si="67"/>
        <v>0.30454000000000114</v>
      </c>
      <c r="H1669">
        <f t="shared" si="68"/>
        <v>0.22623460000000009</v>
      </c>
    </row>
    <row r="1670" spans="1:8" x14ac:dyDescent="0.25">
      <c r="A1670" s="1">
        <v>41165</v>
      </c>
      <c r="B1670">
        <v>12.558225</v>
      </c>
      <c r="C1670" s="2">
        <v>40925648.409999996</v>
      </c>
      <c r="D1670" s="3">
        <v>1335</v>
      </c>
      <c r="E1670" s="2">
        <v>3258872.12</v>
      </c>
      <c r="F1670">
        <f t="shared" si="66"/>
        <v>4.6091595931661324E-2</v>
      </c>
      <c r="G1670">
        <f t="shared" si="67"/>
        <v>0.55332500000000095</v>
      </c>
      <c r="H1670">
        <f t="shared" si="68"/>
        <v>0.25582250000000001</v>
      </c>
    </row>
    <row r="1671" spans="1:8" x14ac:dyDescent="0.25">
      <c r="A1671" s="1">
        <v>41166</v>
      </c>
      <c r="B1671">
        <v>12.867469</v>
      </c>
      <c r="C1671" s="2">
        <v>41925555.439999998</v>
      </c>
      <c r="D1671" s="3">
        <v>1334</v>
      </c>
      <c r="E1671" s="2">
        <v>3258259.77</v>
      </c>
      <c r="F1671">
        <f t="shared" si="66"/>
        <v>6.8269363762389401E-2</v>
      </c>
      <c r="G1671">
        <f t="shared" si="67"/>
        <v>0.82231499999999969</v>
      </c>
      <c r="H1671">
        <f t="shared" si="68"/>
        <v>0.28674689999999997</v>
      </c>
    </row>
    <row r="1672" spans="1:8" x14ac:dyDescent="0.25">
      <c r="A1672" s="1">
        <v>41167</v>
      </c>
      <c r="B1672">
        <v>12.866273</v>
      </c>
      <c r="C1672" s="2">
        <v>41938679.850000001</v>
      </c>
      <c r="D1672" s="3">
        <v>1335</v>
      </c>
      <c r="E1672" s="2">
        <v>3259582.6</v>
      </c>
      <c r="F1672">
        <f t="shared" si="66"/>
        <v>5.9395450937511217E-2</v>
      </c>
      <c r="G1672">
        <f t="shared" si="67"/>
        <v>0.7213529999999988</v>
      </c>
      <c r="H1672">
        <f t="shared" si="68"/>
        <v>0.28662729999999997</v>
      </c>
    </row>
    <row r="1673" spans="1:8" x14ac:dyDescent="0.25">
      <c r="A1673" s="1">
        <v>41168</v>
      </c>
      <c r="B1673">
        <v>12.865078</v>
      </c>
      <c r="C1673" s="2">
        <v>41934785.079999998</v>
      </c>
      <c r="D1673" s="3">
        <v>1335</v>
      </c>
      <c r="E1673" s="2">
        <v>3259582.6</v>
      </c>
      <c r="F1673">
        <f t="shared" si="66"/>
        <v>5.6308062722231919E-2</v>
      </c>
      <c r="G1673">
        <f t="shared" si="67"/>
        <v>0.68579200000000107</v>
      </c>
      <c r="H1673">
        <f t="shared" si="68"/>
        <v>0.28650780000000003</v>
      </c>
    </row>
    <row r="1674" spans="1:8" x14ac:dyDescent="0.25">
      <c r="A1674" s="1">
        <v>41169</v>
      </c>
      <c r="B1674">
        <v>12.749863</v>
      </c>
      <c r="C1674" s="2">
        <v>41552172.140000001</v>
      </c>
      <c r="D1674" s="3">
        <v>1335</v>
      </c>
      <c r="E1674" s="2">
        <v>3259028.86</v>
      </c>
      <c r="F1674">
        <f t="shared" si="66"/>
        <v>4.6915282294501669E-2</v>
      </c>
      <c r="G1674">
        <f t="shared" si="67"/>
        <v>0.57135800000000003</v>
      </c>
      <c r="H1674">
        <f t="shared" si="68"/>
        <v>0.27498629999999996</v>
      </c>
    </row>
    <row r="1675" spans="1:8" x14ac:dyDescent="0.25">
      <c r="A1675" s="1">
        <v>41170</v>
      </c>
      <c r="B1675">
        <v>12.661403999999999</v>
      </c>
      <c r="C1675" s="2">
        <v>41199039.399999999</v>
      </c>
      <c r="D1675" s="3">
        <v>1334</v>
      </c>
      <c r="E1675" s="2">
        <v>3253907.55</v>
      </c>
      <c r="F1675">
        <f t="shared" si="66"/>
        <v>3.9718423574060281E-2</v>
      </c>
      <c r="G1675">
        <f t="shared" si="67"/>
        <v>0.48367999999999967</v>
      </c>
      <c r="H1675">
        <f t="shared" si="68"/>
        <v>0.26614039999999994</v>
      </c>
    </row>
    <row r="1676" spans="1:8" x14ac:dyDescent="0.25">
      <c r="A1676" s="1">
        <v>41171</v>
      </c>
      <c r="B1676">
        <v>12.650293</v>
      </c>
      <c r="C1676" s="2">
        <v>41141891.649999999</v>
      </c>
      <c r="D1676" s="3">
        <v>1335</v>
      </c>
      <c r="E1676" s="2">
        <v>3252248</v>
      </c>
      <c r="F1676">
        <f t="shared" si="66"/>
        <v>4.8131225309935161E-2</v>
      </c>
      <c r="G1676">
        <f t="shared" si="67"/>
        <v>0.58091399999999993</v>
      </c>
      <c r="H1676">
        <f t="shared" si="68"/>
        <v>0.26502929999999997</v>
      </c>
    </row>
    <row r="1677" spans="1:8" x14ac:dyDescent="0.25">
      <c r="A1677" s="1">
        <v>41172</v>
      </c>
      <c r="B1677">
        <v>12.611356000000001</v>
      </c>
      <c r="C1677" s="2">
        <v>41026744.369999997</v>
      </c>
      <c r="D1677" s="3">
        <v>1337</v>
      </c>
      <c r="E1677" s="2">
        <v>3253158.83</v>
      </c>
      <c r="F1677">
        <f t="shared" si="66"/>
        <v>4.5154955532236633E-2</v>
      </c>
      <c r="G1677">
        <f t="shared" si="67"/>
        <v>0.54486200000000018</v>
      </c>
      <c r="H1677">
        <f t="shared" si="68"/>
        <v>0.26113560000000008</v>
      </c>
    </row>
    <row r="1678" spans="1:8" x14ac:dyDescent="0.25">
      <c r="A1678" s="1">
        <v>41173</v>
      </c>
      <c r="B1678">
        <v>12.717954000000001</v>
      </c>
      <c r="C1678" s="2">
        <v>41363287</v>
      </c>
      <c r="D1678" s="3">
        <v>1335</v>
      </c>
      <c r="E1678" s="2">
        <v>3252353.95</v>
      </c>
      <c r="F1678">
        <f t="shared" si="66"/>
        <v>6.8404424880387976E-2</v>
      </c>
      <c r="G1678">
        <f t="shared" si="67"/>
        <v>0.81426500000000068</v>
      </c>
      <c r="H1678">
        <f t="shared" si="68"/>
        <v>0.27179540000000008</v>
      </c>
    </row>
    <row r="1679" spans="1:8" x14ac:dyDescent="0.25">
      <c r="A1679" s="1">
        <v>41174</v>
      </c>
      <c r="B1679">
        <v>12.716751</v>
      </c>
      <c r="C1679" s="2">
        <v>41335987.270000003</v>
      </c>
      <c r="D1679" s="3">
        <v>1334</v>
      </c>
      <c r="E1679" s="2">
        <v>3250514.68</v>
      </c>
      <c r="F1679">
        <f t="shared" si="66"/>
        <v>0.12081833238850295</v>
      </c>
      <c r="G1679">
        <f t="shared" si="67"/>
        <v>1.3707989999999999</v>
      </c>
      <c r="H1679">
        <f t="shared" si="68"/>
        <v>0.27167510000000006</v>
      </c>
    </row>
    <row r="1680" spans="1:8" x14ac:dyDescent="0.25">
      <c r="A1680" s="1">
        <v>41175</v>
      </c>
      <c r="B1680">
        <v>12.715548999999999</v>
      </c>
      <c r="C1680" s="2">
        <v>41332079.670000002</v>
      </c>
      <c r="D1680" s="3">
        <v>1334</v>
      </c>
      <c r="E1680" s="2">
        <v>3250514.68</v>
      </c>
      <c r="F1680">
        <f t="shared" si="66"/>
        <v>0.1399955388337529</v>
      </c>
      <c r="G1680">
        <f t="shared" si="67"/>
        <v>1.561515</v>
      </c>
      <c r="H1680">
        <f t="shared" si="68"/>
        <v>0.27155489999999993</v>
      </c>
    </row>
    <row r="1681" spans="1:8" x14ac:dyDescent="0.25">
      <c r="A1681" s="1">
        <v>41176</v>
      </c>
      <c r="B1681">
        <v>12.710842</v>
      </c>
      <c r="C1681" s="2">
        <v>41051685.560000002</v>
      </c>
      <c r="D1681" s="3">
        <v>1330</v>
      </c>
      <c r="E1681" s="2">
        <v>3229659.06</v>
      </c>
      <c r="F1681">
        <f t="shared" si="66"/>
        <v>0.13964311897955714</v>
      </c>
      <c r="G1681">
        <f t="shared" si="67"/>
        <v>1.5574890000000003</v>
      </c>
      <c r="H1681">
        <f t="shared" si="68"/>
        <v>0.27108419999999994</v>
      </c>
    </row>
    <row r="1682" spans="1:8" x14ac:dyDescent="0.25">
      <c r="A1682" s="1">
        <v>41177</v>
      </c>
      <c r="B1682">
        <v>12.675243</v>
      </c>
      <c r="C1682" s="2">
        <v>40936714</v>
      </c>
      <c r="D1682" s="3">
        <v>1330</v>
      </c>
      <c r="E1682" s="2">
        <v>3229659.06</v>
      </c>
      <c r="F1682">
        <f t="shared" si="66"/>
        <v>0.13652073691398789</v>
      </c>
      <c r="G1682">
        <f t="shared" si="67"/>
        <v>1.5225709999999992</v>
      </c>
      <c r="H1682">
        <f t="shared" si="68"/>
        <v>0.26752429999999999</v>
      </c>
    </row>
    <row r="1683" spans="1:8" x14ac:dyDescent="0.25">
      <c r="A1683" s="1">
        <v>41178</v>
      </c>
      <c r="B1683">
        <v>12.612496999999999</v>
      </c>
      <c r="C1683" s="2">
        <v>40120222.450000003</v>
      </c>
      <c r="D1683" s="3">
        <v>1327</v>
      </c>
      <c r="E1683" s="2">
        <v>3180989.77</v>
      </c>
      <c r="F1683">
        <f t="shared" si="66"/>
        <v>0.12696364246887884</v>
      </c>
      <c r="G1683">
        <f t="shared" si="67"/>
        <v>1.4209230000000002</v>
      </c>
      <c r="H1683">
        <f t="shared" si="68"/>
        <v>0.26124969999999992</v>
      </c>
    </row>
    <row r="1684" spans="1:8" x14ac:dyDescent="0.25">
      <c r="A1684" s="1">
        <v>41179</v>
      </c>
      <c r="B1684">
        <v>12.674384999999999</v>
      </c>
      <c r="C1684" s="2">
        <v>40271286.82</v>
      </c>
      <c r="D1684" s="3">
        <v>1325</v>
      </c>
      <c r="E1684" s="2">
        <v>3177376.09</v>
      </c>
      <c r="F1684">
        <f t="shared" si="66"/>
        <v>0.11520135882550697</v>
      </c>
      <c r="G1684">
        <f t="shared" si="67"/>
        <v>1.3092759999999988</v>
      </c>
      <c r="H1684">
        <f t="shared" si="68"/>
        <v>0.26743849999999991</v>
      </c>
    </row>
    <row r="1685" spans="1:8" x14ac:dyDescent="0.25">
      <c r="A1685" s="1">
        <v>41180</v>
      </c>
      <c r="B1685">
        <v>12.662860999999999</v>
      </c>
      <c r="C1685" s="2">
        <v>40242172.369999997</v>
      </c>
      <c r="D1685" s="3">
        <v>1328</v>
      </c>
      <c r="E1685" s="2">
        <v>3177968.37</v>
      </c>
      <c r="F1685">
        <f t="shared" si="66"/>
        <v>0.14480717612034205</v>
      </c>
      <c r="G1685">
        <f t="shared" si="67"/>
        <v>1.6017309999999991</v>
      </c>
      <c r="H1685">
        <f t="shared" si="68"/>
        <v>0.26628609999999997</v>
      </c>
    </row>
    <row r="1686" spans="1:8" x14ac:dyDescent="0.25">
      <c r="A1686" s="1">
        <v>41181</v>
      </c>
      <c r="B1686">
        <v>12.661638999999999</v>
      </c>
      <c r="C1686" s="2">
        <v>40251486.799999997</v>
      </c>
      <c r="D1686" s="3">
        <v>1329</v>
      </c>
      <c r="E1686" s="2">
        <v>3179010.84</v>
      </c>
      <c r="F1686">
        <f t="shared" si="66"/>
        <v>0.14778346468434642</v>
      </c>
      <c r="G1686">
        <f t="shared" si="67"/>
        <v>1.6302559999999993</v>
      </c>
      <c r="H1686">
        <f t="shared" si="68"/>
        <v>0.2661638999999999</v>
      </c>
    </row>
    <row r="1687" spans="1:8" x14ac:dyDescent="0.25">
      <c r="A1687" s="1">
        <v>41182</v>
      </c>
      <c r="B1687">
        <v>12.660416</v>
      </c>
      <c r="C1687" s="2">
        <v>40247601.109999999</v>
      </c>
      <c r="D1687" s="3">
        <v>1329</v>
      </c>
      <c r="E1687" s="2">
        <v>3179010.84</v>
      </c>
      <c r="F1687">
        <f t="shared" si="66"/>
        <v>0.15842188961132839</v>
      </c>
      <c r="G1687">
        <f t="shared" si="67"/>
        <v>1.7313960000000002</v>
      </c>
      <c r="H1687">
        <f t="shared" si="68"/>
        <v>0.26604159999999999</v>
      </c>
    </row>
    <row r="1688" spans="1:8" x14ac:dyDescent="0.25">
      <c r="A1688" s="1">
        <v>41183</v>
      </c>
      <c r="B1688">
        <v>12.668756</v>
      </c>
      <c r="C1688" s="2">
        <v>40296860.090000004</v>
      </c>
      <c r="D1688" s="3">
        <v>1327</v>
      </c>
      <c r="E1688" s="2">
        <v>3180806.45</v>
      </c>
      <c r="F1688">
        <f t="shared" si="66"/>
        <v>0.15925585120245025</v>
      </c>
      <c r="G1688">
        <f t="shared" si="67"/>
        <v>1.7404039999999998</v>
      </c>
      <c r="H1688">
        <f t="shared" si="68"/>
        <v>0.26687559999999999</v>
      </c>
    </row>
    <row r="1689" spans="1:8" x14ac:dyDescent="0.25">
      <c r="A1689" s="1">
        <v>41184</v>
      </c>
      <c r="B1689">
        <v>12.658204</v>
      </c>
      <c r="C1689" s="2">
        <v>40221887.93</v>
      </c>
      <c r="D1689" s="3">
        <v>1323</v>
      </c>
      <c r="E1689" s="2">
        <v>3177535.21</v>
      </c>
      <c r="F1689">
        <f t="shared" si="66"/>
        <v>0.15836109462901748</v>
      </c>
      <c r="G1689">
        <f t="shared" si="67"/>
        <v>1.7305200000000003</v>
      </c>
      <c r="H1689">
        <f t="shared" si="68"/>
        <v>0.26582039999999996</v>
      </c>
    </row>
    <row r="1690" spans="1:8" x14ac:dyDescent="0.25">
      <c r="A1690" s="1">
        <v>41185</v>
      </c>
      <c r="B1690">
        <v>12.573948</v>
      </c>
      <c r="C1690" s="2">
        <v>39929713.740000002</v>
      </c>
      <c r="D1690" s="3">
        <v>1320</v>
      </c>
      <c r="E1690" s="2">
        <v>3175590.76</v>
      </c>
      <c r="F1690">
        <f t="shared" si="66"/>
        <v>0.18233197186877012</v>
      </c>
      <c r="G1690">
        <f t="shared" si="67"/>
        <v>1.9390769999999993</v>
      </c>
      <c r="H1690">
        <f t="shared" si="68"/>
        <v>0.25739479999999998</v>
      </c>
    </row>
    <row r="1691" spans="1:8" x14ac:dyDescent="0.25">
      <c r="A1691" s="1">
        <v>41186</v>
      </c>
      <c r="B1691">
        <v>12.673956</v>
      </c>
      <c r="C1691" s="2">
        <v>40201018.520000003</v>
      </c>
      <c r="D1691" s="3">
        <v>1319</v>
      </c>
      <c r="E1691" s="2">
        <v>3171939.18</v>
      </c>
      <c r="F1691">
        <f t="shared" si="66"/>
        <v>0.22424784178961443</v>
      </c>
      <c r="G1691">
        <f t="shared" si="67"/>
        <v>2.3215130000000013</v>
      </c>
      <c r="H1691">
        <f t="shared" si="68"/>
        <v>0.26739560000000007</v>
      </c>
    </row>
    <row r="1692" spans="1:8" x14ac:dyDescent="0.25">
      <c r="A1692" s="1">
        <v>41187</v>
      </c>
      <c r="B1692">
        <v>12.694777</v>
      </c>
      <c r="C1692" s="2">
        <v>40199615.030000001</v>
      </c>
      <c r="D1692" s="3">
        <v>1315</v>
      </c>
      <c r="E1692" s="2">
        <v>3166626.37</v>
      </c>
      <c r="F1692">
        <f t="shared" si="66"/>
        <v>0.2165034747380159</v>
      </c>
      <c r="G1692">
        <f t="shared" si="67"/>
        <v>2.2593139999999998</v>
      </c>
      <c r="H1692">
        <f t="shared" si="68"/>
        <v>0.26947770000000004</v>
      </c>
    </row>
    <row r="1693" spans="1:8" x14ac:dyDescent="0.25">
      <c r="A1693" s="1">
        <v>41188</v>
      </c>
      <c r="B1693">
        <v>12.693591</v>
      </c>
      <c r="C1693" s="2">
        <v>40188139.950000003</v>
      </c>
      <c r="D1693" s="3">
        <v>1314</v>
      </c>
      <c r="E1693" s="2">
        <v>3166018.13</v>
      </c>
      <c r="F1693">
        <f t="shared" si="66"/>
        <v>0.20809399567264936</v>
      </c>
      <c r="G1693">
        <f t="shared" si="67"/>
        <v>2.1864689999999989</v>
      </c>
      <c r="H1693">
        <f t="shared" si="68"/>
        <v>0.26935909999999996</v>
      </c>
    </row>
    <row r="1694" spans="1:8" x14ac:dyDescent="0.25">
      <c r="A1694" s="1">
        <v>41189</v>
      </c>
      <c r="B1694">
        <v>12.692406</v>
      </c>
      <c r="C1694" s="2">
        <v>40184386.689999998</v>
      </c>
      <c r="D1694" s="3">
        <v>1314</v>
      </c>
      <c r="E1694" s="2">
        <v>3166018.13</v>
      </c>
      <c r="F1694">
        <f t="shared" si="66"/>
        <v>0.2049716306232624</v>
      </c>
      <c r="G1694">
        <f t="shared" si="67"/>
        <v>2.1590410000000002</v>
      </c>
      <c r="H1694">
        <f t="shared" si="68"/>
        <v>0.2692406</v>
      </c>
    </row>
    <row r="1695" spans="1:8" x14ac:dyDescent="0.25">
      <c r="A1695" s="1">
        <v>41190</v>
      </c>
      <c r="B1695">
        <v>12.69122</v>
      </c>
      <c r="C1695" s="2">
        <v>40180633.799999997</v>
      </c>
      <c r="D1695" s="3">
        <v>1314</v>
      </c>
      <c r="E1695" s="2">
        <v>3166018.13</v>
      </c>
      <c r="F1695">
        <f t="shared" si="66"/>
        <v>0.20493453486070287</v>
      </c>
      <c r="G1695">
        <f t="shared" si="67"/>
        <v>2.1585149999999995</v>
      </c>
      <c r="H1695">
        <f t="shared" si="68"/>
        <v>0.26912199999999997</v>
      </c>
    </row>
    <row r="1696" spans="1:8" x14ac:dyDescent="0.25">
      <c r="A1696" s="1">
        <v>41191</v>
      </c>
      <c r="B1696">
        <v>12.527692</v>
      </c>
      <c r="C1696" s="2">
        <v>39660911.869999997</v>
      </c>
      <c r="D1696" s="3">
        <v>1315</v>
      </c>
      <c r="E1696" s="2">
        <v>3165859.46</v>
      </c>
      <c r="F1696">
        <f t="shared" si="66"/>
        <v>0.18948344689786703</v>
      </c>
      <c r="G1696">
        <f t="shared" si="67"/>
        <v>1.9956479999999992</v>
      </c>
      <c r="H1696">
        <f t="shared" si="68"/>
        <v>0.25276920000000003</v>
      </c>
    </row>
    <row r="1697" spans="1:8" x14ac:dyDescent="0.25">
      <c r="A1697" s="1">
        <v>41192</v>
      </c>
      <c r="B1697">
        <v>12.504149999999999</v>
      </c>
      <c r="C1697" s="2">
        <v>39559033.479999997</v>
      </c>
      <c r="D1697" s="3">
        <v>1313</v>
      </c>
      <c r="E1697" s="2">
        <v>3163672.28</v>
      </c>
      <c r="F1697">
        <f t="shared" si="66"/>
        <v>0.15977563470844791</v>
      </c>
      <c r="G1697">
        <f t="shared" si="67"/>
        <v>1.722624999999999</v>
      </c>
      <c r="H1697">
        <f t="shared" si="68"/>
        <v>0.25041499999999994</v>
      </c>
    </row>
    <row r="1698" spans="1:8" x14ac:dyDescent="0.25">
      <c r="A1698" s="1">
        <v>41193</v>
      </c>
      <c r="B1698">
        <v>12.562488</v>
      </c>
      <c r="C1698" s="2">
        <v>39692534.119999997</v>
      </c>
      <c r="D1698" s="3">
        <v>1311</v>
      </c>
      <c r="E1698" s="2">
        <v>3159607.77</v>
      </c>
      <c r="F1698">
        <f t="shared" si="66"/>
        <v>0.16344379692850547</v>
      </c>
      <c r="G1698">
        <f t="shared" si="67"/>
        <v>1.7648130000000002</v>
      </c>
      <c r="H1698">
        <f t="shared" si="68"/>
        <v>0.2562488</v>
      </c>
    </row>
    <row r="1699" spans="1:8" x14ac:dyDescent="0.25">
      <c r="A1699" s="1">
        <v>41194</v>
      </c>
      <c r="B1699">
        <v>12.538905</v>
      </c>
      <c r="C1699" s="2">
        <v>39565012.170000002</v>
      </c>
      <c r="D1699" s="3">
        <v>1311</v>
      </c>
      <c r="E1699" s="2">
        <v>3155380.24</v>
      </c>
      <c r="F1699">
        <f t="shared" si="66"/>
        <v>0.14334702217347722</v>
      </c>
      <c r="G1699">
        <f t="shared" si="67"/>
        <v>1.5720639999999992</v>
      </c>
      <c r="H1699">
        <f t="shared" si="68"/>
        <v>0.25389049999999996</v>
      </c>
    </row>
    <row r="1700" spans="1:8" x14ac:dyDescent="0.25">
      <c r="A1700" s="1">
        <v>41195</v>
      </c>
      <c r="B1700">
        <v>12.537703</v>
      </c>
      <c r="C1700" s="2">
        <v>39571221.280000001</v>
      </c>
      <c r="D1700" s="3">
        <v>1312</v>
      </c>
      <c r="E1700" s="2">
        <v>3156177.83</v>
      </c>
      <c r="F1700">
        <f t="shared" si="66"/>
        <v>0.13700180629593614</v>
      </c>
      <c r="G1700">
        <f t="shared" si="67"/>
        <v>1.5107169999999996</v>
      </c>
      <c r="H1700">
        <f t="shared" si="68"/>
        <v>0.25377030000000006</v>
      </c>
    </row>
    <row r="1701" spans="1:8" x14ac:dyDescent="0.25">
      <c r="A1701" s="1">
        <v>41196</v>
      </c>
      <c r="B1701">
        <v>12.536502</v>
      </c>
      <c r="C1701" s="2">
        <v>39567429.920000002</v>
      </c>
      <c r="D1701" s="3">
        <v>1312</v>
      </c>
      <c r="E1701" s="2">
        <v>3156177.83</v>
      </c>
      <c r="F1701">
        <f t="shared" si="66"/>
        <v>0.11823915426827621</v>
      </c>
      <c r="G1701">
        <f t="shared" si="67"/>
        <v>1.3255710000000001</v>
      </c>
      <c r="H1701">
        <f t="shared" si="68"/>
        <v>0.25365020000000005</v>
      </c>
    </row>
    <row r="1702" spans="1:8" x14ac:dyDescent="0.25">
      <c r="A1702" s="1">
        <v>41197</v>
      </c>
      <c r="B1702">
        <v>12.543558000000001</v>
      </c>
      <c r="C1702" s="2">
        <v>39541098.200000003</v>
      </c>
      <c r="D1702" s="3">
        <v>1311</v>
      </c>
      <c r="E1702" s="2">
        <v>3152303.31</v>
      </c>
      <c r="F1702">
        <f t="shared" si="66"/>
        <v>0.11893750713633251</v>
      </c>
      <c r="G1702">
        <f t="shared" si="67"/>
        <v>1.3333180000000002</v>
      </c>
      <c r="H1702">
        <f t="shared" si="68"/>
        <v>0.25435580000000008</v>
      </c>
    </row>
    <row r="1703" spans="1:8" x14ac:dyDescent="0.25">
      <c r="A1703" s="1">
        <v>41198</v>
      </c>
      <c r="B1703">
        <v>12.621936</v>
      </c>
      <c r="C1703" s="2">
        <v>39539101.390000001</v>
      </c>
      <c r="D1703" s="3">
        <v>1310</v>
      </c>
      <c r="E1703" s="2">
        <v>3132570.27</v>
      </c>
      <c r="F1703">
        <f t="shared" si="66"/>
        <v>0.12599845667310461</v>
      </c>
      <c r="G1703">
        <f t="shared" si="67"/>
        <v>1.4123859999999997</v>
      </c>
      <c r="H1703">
        <f t="shared" si="68"/>
        <v>0.26219359999999997</v>
      </c>
    </row>
    <row r="1704" spans="1:8" x14ac:dyDescent="0.25">
      <c r="A1704" s="1">
        <v>41199</v>
      </c>
      <c r="B1704">
        <v>12.654057999999999</v>
      </c>
      <c r="C1704" s="2">
        <v>39639825</v>
      </c>
      <c r="D1704" s="3">
        <v>1310</v>
      </c>
      <c r="E1704" s="2">
        <v>3132578.17</v>
      </c>
      <c r="F1704">
        <f t="shared" si="66"/>
        <v>0.13893103882473359</v>
      </c>
      <c r="G1704">
        <f t="shared" si="67"/>
        <v>1.543588999999999</v>
      </c>
      <c r="H1704">
        <f t="shared" si="68"/>
        <v>0.26540579999999991</v>
      </c>
    </row>
    <row r="1705" spans="1:8" x14ac:dyDescent="0.25">
      <c r="A1705" s="1">
        <v>41200</v>
      </c>
      <c r="B1705">
        <v>12.612705</v>
      </c>
      <c r="C1705" s="2">
        <v>39505251.969999999</v>
      </c>
      <c r="D1705" s="3">
        <v>1310</v>
      </c>
      <c r="E1705" s="2">
        <v>3132179.24</v>
      </c>
      <c r="F1705">
        <f t="shared" si="66"/>
        <v>0.11940942294439173</v>
      </c>
      <c r="G1705">
        <f t="shared" si="67"/>
        <v>1.3454200000000007</v>
      </c>
      <c r="H1705">
        <f t="shared" si="68"/>
        <v>0.26127050000000002</v>
      </c>
    </row>
    <row r="1706" spans="1:8" x14ac:dyDescent="0.25">
      <c r="A1706" s="1">
        <v>41201</v>
      </c>
      <c r="B1706">
        <v>12.600213999999999</v>
      </c>
      <c r="C1706" s="2">
        <v>39516620.969999999</v>
      </c>
      <c r="D1706" s="3">
        <v>1310</v>
      </c>
      <c r="E1706" s="2">
        <v>3136186.55</v>
      </c>
      <c r="F1706">
        <f t="shared" si="66"/>
        <v>0.13265257874543412</v>
      </c>
      <c r="G1706">
        <f t="shared" si="67"/>
        <v>1.4756959999999992</v>
      </c>
      <c r="H1706">
        <f t="shared" si="68"/>
        <v>0.26002139999999996</v>
      </c>
    </row>
    <row r="1707" spans="1:8" x14ac:dyDescent="0.25">
      <c r="A1707" s="1">
        <v>41202</v>
      </c>
      <c r="B1707">
        <v>12.599016000000001</v>
      </c>
      <c r="C1707" s="2">
        <v>39508910.640000001</v>
      </c>
      <c r="D1707" s="3">
        <v>1309</v>
      </c>
      <c r="E1707" s="2">
        <v>3135872.6</v>
      </c>
      <c r="F1707">
        <f t="shared" si="66"/>
        <v>0.14418689046288435</v>
      </c>
      <c r="G1707">
        <f t="shared" si="67"/>
        <v>1.587689000000001</v>
      </c>
      <c r="H1707">
        <f t="shared" si="68"/>
        <v>0.25990160000000007</v>
      </c>
    </row>
    <row r="1708" spans="1:8" x14ac:dyDescent="0.25">
      <c r="A1708" s="1">
        <v>41203</v>
      </c>
      <c r="B1708">
        <v>12.597818999999999</v>
      </c>
      <c r="C1708" s="2">
        <v>39505156.469999999</v>
      </c>
      <c r="D1708" s="3">
        <v>1309</v>
      </c>
      <c r="E1708" s="2">
        <v>3135872.6</v>
      </c>
      <c r="F1708">
        <f t="shared" si="66"/>
        <v>0.13089605185212252</v>
      </c>
      <c r="G1708">
        <f t="shared" si="67"/>
        <v>1.4581400000000002</v>
      </c>
      <c r="H1708">
        <f t="shared" si="68"/>
        <v>0.25978189999999995</v>
      </c>
    </row>
    <row r="1709" spans="1:8" x14ac:dyDescent="0.25">
      <c r="A1709" s="1">
        <v>41204</v>
      </c>
      <c r="B1709">
        <v>12.567501999999999</v>
      </c>
      <c r="C1709" s="2">
        <v>39401322.109999999</v>
      </c>
      <c r="D1709" s="3">
        <v>1308</v>
      </c>
      <c r="E1709" s="2">
        <v>3135175.3</v>
      </c>
      <c r="F1709">
        <f t="shared" si="66"/>
        <v>0.12824379578229453</v>
      </c>
      <c r="G1709">
        <f t="shared" si="67"/>
        <v>1.4285069999999997</v>
      </c>
      <c r="H1709">
        <f t="shared" si="68"/>
        <v>0.25675019999999993</v>
      </c>
    </row>
    <row r="1710" spans="1:8" x14ac:dyDescent="0.25">
      <c r="A1710" s="1">
        <v>41205</v>
      </c>
      <c r="B1710">
        <v>12.394182000000001</v>
      </c>
      <c r="C1710" s="2">
        <v>38735899.119999997</v>
      </c>
      <c r="D1710" s="3">
        <v>1308</v>
      </c>
      <c r="E1710" s="2">
        <v>3125329.32</v>
      </c>
      <c r="F1710">
        <f t="shared" si="66"/>
        <v>0.11275237331764222</v>
      </c>
      <c r="G1710">
        <f t="shared" si="67"/>
        <v>1.2558710000000008</v>
      </c>
      <c r="H1710">
        <f t="shared" si="68"/>
        <v>0.23941820000000008</v>
      </c>
    </row>
    <row r="1711" spans="1:8" x14ac:dyDescent="0.25">
      <c r="A1711" s="1">
        <v>41206</v>
      </c>
      <c r="B1711">
        <v>12.345668999999999</v>
      </c>
      <c r="C1711" s="2">
        <v>38584578.359999999</v>
      </c>
      <c r="D1711" s="3">
        <v>1308</v>
      </c>
      <c r="E1711" s="2">
        <v>3125353.32</v>
      </c>
      <c r="F1711">
        <f t="shared" si="66"/>
        <v>7.6066594845619492E-2</v>
      </c>
      <c r="G1711">
        <f t="shared" si="67"/>
        <v>0.87270899999999862</v>
      </c>
      <c r="H1711">
        <f t="shared" si="68"/>
        <v>0.23456689999999991</v>
      </c>
    </row>
    <row r="1712" spans="1:8" x14ac:dyDescent="0.25">
      <c r="A1712" s="1">
        <v>41207</v>
      </c>
      <c r="B1712">
        <v>12.379502</v>
      </c>
      <c r="C1712" s="2">
        <v>38633951.810000002</v>
      </c>
      <c r="D1712" s="3">
        <v>1308</v>
      </c>
      <c r="E1712" s="2">
        <v>3120800.25</v>
      </c>
      <c r="F1712">
        <f t="shared" si="66"/>
        <v>8.5061174318321026E-2</v>
      </c>
      <c r="G1712">
        <f t="shared" si="67"/>
        <v>0.97046600000000005</v>
      </c>
      <c r="H1712">
        <f t="shared" si="68"/>
        <v>0.23795020000000006</v>
      </c>
    </row>
    <row r="1713" spans="1:8" x14ac:dyDescent="0.25">
      <c r="A1713" s="1">
        <v>41208</v>
      </c>
      <c r="B1713">
        <v>12.358457</v>
      </c>
      <c r="C1713" s="2">
        <v>38568277.200000003</v>
      </c>
      <c r="D1713" s="3">
        <v>1308</v>
      </c>
      <c r="E1713" s="2">
        <v>3120800.25</v>
      </c>
      <c r="F1713">
        <f t="shared" ref="F1713:F1776" si="69">(B1713-B1347)/B1347</f>
        <v>7.7295020776258314E-2</v>
      </c>
      <c r="G1713">
        <f t="shared" ref="G1713:G1776" si="70">(B1713-B1347)</f>
        <v>0.88670899999999975</v>
      </c>
      <c r="H1713">
        <f t="shared" si="68"/>
        <v>0.23584569999999996</v>
      </c>
    </row>
    <row r="1714" spans="1:8" x14ac:dyDescent="0.25">
      <c r="A1714" s="1">
        <v>41209</v>
      </c>
      <c r="B1714">
        <v>12.357288</v>
      </c>
      <c r="C1714" s="2">
        <v>38555272.109999999</v>
      </c>
      <c r="D1714" s="3">
        <v>1309</v>
      </c>
      <c r="E1714" s="2">
        <v>3120043.26</v>
      </c>
      <c r="F1714">
        <f t="shared" si="69"/>
        <v>4.4643808180240288E-2</v>
      </c>
      <c r="G1714">
        <f t="shared" si="70"/>
        <v>0.52810000000000024</v>
      </c>
      <c r="H1714">
        <f t="shared" si="68"/>
        <v>0.23572880000000004</v>
      </c>
    </row>
    <row r="1715" spans="1:8" x14ac:dyDescent="0.25">
      <c r="A1715" s="1">
        <v>41210</v>
      </c>
      <c r="B1715">
        <v>12.356118</v>
      </c>
      <c r="C1715" s="2">
        <v>38551622.700000003</v>
      </c>
      <c r="D1715" s="3">
        <v>1309</v>
      </c>
      <c r="E1715" s="2">
        <v>3120043.26</v>
      </c>
      <c r="F1715">
        <f t="shared" si="69"/>
        <v>4.2900918184630397E-2</v>
      </c>
      <c r="G1715">
        <f t="shared" si="70"/>
        <v>0.50828300000000048</v>
      </c>
      <c r="H1715">
        <f t="shared" si="68"/>
        <v>0.23561180000000004</v>
      </c>
    </row>
    <row r="1716" spans="1:8" x14ac:dyDescent="0.25">
      <c r="A1716" s="1">
        <v>41211</v>
      </c>
      <c r="B1716">
        <v>12.32841</v>
      </c>
      <c r="C1716" s="2">
        <v>38464193.579999998</v>
      </c>
      <c r="D1716" s="3">
        <v>1306</v>
      </c>
      <c r="E1716" s="2">
        <v>3119963.77</v>
      </c>
      <c r="F1716">
        <f t="shared" si="69"/>
        <v>4.062682006567013E-2</v>
      </c>
      <c r="G1716">
        <f t="shared" si="70"/>
        <v>0.48131000000000057</v>
      </c>
      <c r="H1716">
        <f t="shared" si="68"/>
        <v>0.23284099999999999</v>
      </c>
    </row>
    <row r="1717" spans="1:8" x14ac:dyDescent="0.25">
      <c r="A1717" s="1">
        <v>41212</v>
      </c>
      <c r="B1717">
        <v>12.313333</v>
      </c>
      <c r="C1717" s="2">
        <v>38409553.880000003</v>
      </c>
      <c r="D1717" s="3">
        <v>1306</v>
      </c>
      <c r="E1717" s="2">
        <v>3119346.71</v>
      </c>
      <c r="F1717">
        <f t="shared" si="69"/>
        <v>3.9418673998310838E-2</v>
      </c>
      <c r="G1717">
        <f t="shared" si="70"/>
        <v>0.46696799999999961</v>
      </c>
      <c r="H1717">
        <f t="shared" si="68"/>
        <v>0.23133330000000002</v>
      </c>
    </row>
    <row r="1718" spans="1:8" x14ac:dyDescent="0.25">
      <c r="A1718" s="1">
        <v>41213</v>
      </c>
      <c r="B1718">
        <v>12.301494</v>
      </c>
      <c r="C1718" s="2">
        <v>38368624.18</v>
      </c>
      <c r="D1718" s="3">
        <v>1306</v>
      </c>
      <c r="E1718" s="2">
        <v>3119021.43</v>
      </c>
      <c r="F1718">
        <f t="shared" si="69"/>
        <v>6.5264094958059307E-2</v>
      </c>
      <c r="G1718">
        <f t="shared" si="70"/>
        <v>0.75365900000000074</v>
      </c>
      <c r="H1718">
        <f t="shared" si="68"/>
        <v>0.2301494</v>
      </c>
    </row>
    <row r="1719" spans="1:8" x14ac:dyDescent="0.25">
      <c r="A1719" s="1">
        <v>41214</v>
      </c>
      <c r="B1719">
        <v>12.30118</v>
      </c>
      <c r="C1719" s="2">
        <v>38367642.490000002</v>
      </c>
      <c r="D1719" s="3">
        <v>1306</v>
      </c>
      <c r="E1719" s="2">
        <v>3119021.43</v>
      </c>
      <c r="F1719">
        <f t="shared" si="69"/>
        <v>6.7154630534021584E-2</v>
      </c>
      <c r="G1719">
        <f t="shared" si="70"/>
        <v>0.77409700000000115</v>
      </c>
      <c r="H1719">
        <f t="shared" si="68"/>
        <v>0.23011800000000004</v>
      </c>
    </row>
    <row r="1720" spans="1:8" x14ac:dyDescent="0.25">
      <c r="A1720" s="1">
        <v>41215</v>
      </c>
      <c r="B1720">
        <v>12.287554999999999</v>
      </c>
      <c r="C1720" s="2">
        <v>38302984.539999999</v>
      </c>
      <c r="D1720" s="3">
        <v>1302</v>
      </c>
      <c r="E1720" s="2">
        <v>3117217.65</v>
      </c>
      <c r="F1720">
        <f t="shared" si="69"/>
        <v>6.8705148287339673E-2</v>
      </c>
      <c r="G1720">
        <f t="shared" si="70"/>
        <v>0.78994499999999945</v>
      </c>
      <c r="H1720">
        <f t="shared" si="68"/>
        <v>0.22875549999999994</v>
      </c>
    </row>
    <row r="1721" spans="1:8" x14ac:dyDescent="0.25">
      <c r="A1721" s="1">
        <v>41216</v>
      </c>
      <c r="B1721">
        <v>12.286426000000001</v>
      </c>
      <c r="C1721" s="2">
        <v>38404462.670000002</v>
      </c>
      <c r="D1721" s="3">
        <v>1302</v>
      </c>
      <c r="E1721" s="2">
        <v>3125763.67</v>
      </c>
      <c r="F1721">
        <f t="shared" si="69"/>
        <v>6.280082163090582E-2</v>
      </c>
      <c r="G1721">
        <f t="shared" si="70"/>
        <v>0.72600399999999965</v>
      </c>
      <c r="H1721">
        <f t="shared" si="68"/>
        <v>0.22864260000000006</v>
      </c>
    </row>
    <row r="1722" spans="1:8" x14ac:dyDescent="0.25">
      <c r="A1722" s="1">
        <v>41217</v>
      </c>
      <c r="B1722">
        <v>12.285296000000001</v>
      </c>
      <c r="C1722" s="2">
        <v>38400932.469999999</v>
      </c>
      <c r="D1722" s="3">
        <v>1302</v>
      </c>
      <c r="E1722" s="2">
        <v>3125763.67</v>
      </c>
      <c r="F1722">
        <f t="shared" si="69"/>
        <v>7.6579642102196976E-2</v>
      </c>
      <c r="G1722">
        <f t="shared" si="70"/>
        <v>0.87388200000000005</v>
      </c>
      <c r="H1722">
        <f t="shared" si="68"/>
        <v>0.22852960000000005</v>
      </c>
    </row>
    <row r="1723" spans="1:8" x14ac:dyDescent="0.25">
      <c r="A1723" s="1">
        <v>41218</v>
      </c>
      <c r="B1723">
        <v>12.326337000000001</v>
      </c>
      <c r="C1723" s="2">
        <v>38517271.450000003</v>
      </c>
      <c r="D1723" s="3">
        <v>1301</v>
      </c>
      <c r="E1723" s="2">
        <v>3124794.71</v>
      </c>
      <c r="F1723">
        <f t="shared" si="69"/>
        <v>8.0244949318126174E-2</v>
      </c>
      <c r="G1723">
        <f t="shared" si="70"/>
        <v>0.91565000000000119</v>
      </c>
      <c r="H1723">
        <f t="shared" si="68"/>
        <v>0.23263370000000005</v>
      </c>
    </row>
    <row r="1724" spans="1:8" x14ac:dyDescent="0.25">
      <c r="A1724" s="1">
        <v>41219</v>
      </c>
      <c r="B1724">
        <v>12.330204999999999</v>
      </c>
      <c r="C1724" s="2">
        <v>38529709.890000001</v>
      </c>
      <c r="D1724" s="3">
        <v>1301</v>
      </c>
      <c r="E1724" s="2">
        <v>3124823.02</v>
      </c>
      <c r="F1724">
        <f t="shared" si="69"/>
        <v>8.0652875264494703E-2</v>
      </c>
      <c r="G1724">
        <f t="shared" si="70"/>
        <v>0.92024599999999879</v>
      </c>
      <c r="H1724">
        <f t="shared" si="68"/>
        <v>0.23302049999999994</v>
      </c>
    </row>
    <row r="1725" spans="1:8" x14ac:dyDescent="0.25">
      <c r="A1725" s="1">
        <v>41220</v>
      </c>
      <c r="B1725">
        <v>12.318828</v>
      </c>
      <c r="C1725" s="2">
        <v>38532605.020000003</v>
      </c>
      <c r="D1725" s="3">
        <v>1302</v>
      </c>
      <c r="E1725" s="2">
        <v>3127943.96</v>
      </c>
      <c r="F1725">
        <f t="shared" si="69"/>
        <v>7.9095785870208893E-2</v>
      </c>
      <c r="G1725">
        <f t="shared" si="70"/>
        <v>0.90294800000000031</v>
      </c>
      <c r="H1725">
        <f t="shared" si="68"/>
        <v>0.2318828</v>
      </c>
    </row>
    <row r="1726" spans="1:8" x14ac:dyDescent="0.25">
      <c r="A1726" s="1">
        <v>41221</v>
      </c>
      <c r="B1726">
        <v>12.39376</v>
      </c>
      <c r="C1726" s="2">
        <v>38762711.670000002</v>
      </c>
      <c r="D1726" s="3">
        <v>1301</v>
      </c>
      <c r="E1726" s="2">
        <v>3127598.95</v>
      </c>
      <c r="F1726">
        <f t="shared" si="69"/>
        <v>7.8411444991424023E-2</v>
      </c>
      <c r="G1726">
        <f t="shared" si="70"/>
        <v>0.90115199999999973</v>
      </c>
      <c r="H1726">
        <f t="shared" si="68"/>
        <v>0.23937600000000003</v>
      </c>
    </row>
    <row r="1727" spans="1:8" x14ac:dyDescent="0.25">
      <c r="A1727" s="1">
        <v>41222</v>
      </c>
      <c r="B1727">
        <v>12.400359999999999</v>
      </c>
      <c r="C1727" s="2">
        <v>38786460.100000001</v>
      </c>
      <c r="D1727" s="3">
        <v>1299</v>
      </c>
      <c r="E1727" s="2">
        <v>3127849.42</v>
      </c>
      <c r="F1727">
        <f t="shared" si="69"/>
        <v>0.10720099945204056</v>
      </c>
      <c r="G1727">
        <f t="shared" si="70"/>
        <v>1.2006229999999984</v>
      </c>
      <c r="H1727">
        <f t="shared" si="68"/>
        <v>0.24003599999999992</v>
      </c>
    </row>
    <row r="1728" spans="1:8" x14ac:dyDescent="0.25">
      <c r="A1728" s="1">
        <v>41223</v>
      </c>
      <c r="B1728">
        <v>12.399203999999999</v>
      </c>
      <c r="C1728" s="2">
        <v>38782841.509999998</v>
      </c>
      <c r="D1728" s="3">
        <v>1299</v>
      </c>
      <c r="E1728" s="2">
        <v>3127849.42</v>
      </c>
      <c r="F1728">
        <f t="shared" si="69"/>
        <v>9.8417725135386463E-2</v>
      </c>
      <c r="G1728">
        <f t="shared" si="70"/>
        <v>1.1109629999999999</v>
      </c>
      <c r="H1728">
        <f t="shared" si="68"/>
        <v>0.23992039999999992</v>
      </c>
    </row>
    <row r="1729" spans="1:8" x14ac:dyDescent="0.25">
      <c r="A1729" s="1">
        <v>41224</v>
      </c>
      <c r="B1729">
        <v>12.398047</v>
      </c>
      <c r="C1729" s="2">
        <v>38779223.280000001</v>
      </c>
      <c r="D1729" s="3">
        <v>1299</v>
      </c>
      <c r="E1729" s="2">
        <v>3127849.42</v>
      </c>
      <c r="F1729">
        <f t="shared" si="69"/>
        <v>7.7691454229492724E-2</v>
      </c>
      <c r="G1729">
        <f t="shared" si="70"/>
        <v>0.89378300000000088</v>
      </c>
      <c r="H1729">
        <f t="shared" si="68"/>
        <v>0.23980470000000001</v>
      </c>
    </row>
    <row r="1730" spans="1:8" x14ac:dyDescent="0.25">
      <c r="A1730" s="1">
        <v>41225</v>
      </c>
      <c r="B1730">
        <v>12.372987999999999</v>
      </c>
      <c r="C1730" s="2">
        <v>38660153.700000003</v>
      </c>
      <c r="D1730" s="3">
        <v>1297</v>
      </c>
      <c r="E1730" s="2">
        <v>3124560.83</v>
      </c>
      <c r="F1730">
        <f t="shared" si="69"/>
        <v>7.5580814637857957E-2</v>
      </c>
      <c r="G1730">
        <f t="shared" si="70"/>
        <v>0.86944699999999919</v>
      </c>
      <c r="H1730">
        <f t="shared" si="68"/>
        <v>0.23729879999999995</v>
      </c>
    </row>
    <row r="1731" spans="1:8" x14ac:dyDescent="0.25">
      <c r="A1731" s="1">
        <v>41226</v>
      </c>
      <c r="B1731">
        <v>12.387090000000001</v>
      </c>
      <c r="C1731" s="2">
        <v>38684794.710000001</v>
      </c>
      <c r="D1731" s="3">
        <v>1294</v>
      </c>
      <c r="E1731" s="2">
        <v>3122992.94</v>
      </c>
      <c r="F1731">
        <f t="shared" si="69"/>
        <v>7.6874379825882758E-2</v>
      </c>
      <c r="G1731">
        <f t="shared" si="70"/>
        <v>0.88427200000000106</v>
      </c>
      <c r="H1731">
        <f t="shared" si="68"/>
        <v>0.23870900000000006</v>
      </c>
    </row>
    <row r="1732" spans="1:8" x14ac:dyDescent="0.25">
      <c r="A1732" s="1">
        <v>41227</v>
      </c>
      <c r="B1732">
        <v>12.167367</v>
      </c>
      <c r="C1732" s="2">
        <v>37996425.299999997</v>
      </c>
      <c r="D1732" s="3">
        <v>1294</v>
      </c>
      <c r="E1732" s="2">
        <v>3122814.1</v>
      </c>
      <c r="F1732">
        <f t="shared" si="69"/>
        <v>6.2312292582730945E-2</v>
      </c>
      <c r="G1732">
        <f t="shared" si="70"/>
        <v>0.71370399999999989</v>
      </c>
      <c r="H1732">
        <f t="shared" ref="H1732:H1795" si="71">(B1732-$B$2)/$B$2</f>
        <v>0.21673670000000006</v>
      </c>
    </row>
    <row r="1733" spans="1:8" x14ac:dyDescent="0.25">
      <c r="A1733" s="1">
        <v>41228</v>
      </c>
      <c r="B1733">
        <v>12.067731999999999</v>
      </c>
      <c r="C1733" s="2">
        <v>37650165.399999999</v>
      </c>
      <c r="D1733" s="3">
        <v>1294</v>
      </c>
      <c r="E1733" s="2">
        <v>3119903.9</v>
      </c>
      <c r="F1733">
        <f t="shared" si="69"/>
        <v>5.6372946797993047E-2</v>
      </c>
      <c r="G1733">
        <f t="shared" si="70"/>
        <v>0.64398999999999873</v>
      </c>
      <c r="H1733">
        <f t="shared" si="71"/>
        <v>0.20677319999999993</v>
      </c>
    </row>
    <row r="1734" spans="1:8" x14ac:dyDescent="0.25">
      <c r="A1734" s="1">
        <v>41229</v>
      </c>
      <c r="B1734">
        <v>12.078213</v>
      </c>
      <c r="C1734" s="2">
        <v>37676102.719999999</v>
      </c>
      <c r="D1734" s="3">
        <v>1292</v>
      </c>
      <c r="E1734" s="2">
        <v>3119344</v>
      </c>
      <c r="F1734">
        <f t="shared" si="69"/>
        <v>5.1449975133185208E-2</v>
      </c>
      <c r="G1734">
        <f t="shared" si="70"/>
        <v>0.59101599999999976</v>
      </c>
      <c r="H1734">
        <f t="shared" si="71"/>
        <v>0.20782129999999999</v>
      </c>
    </row>
    <row r="1735" spans="1:8" x14ac:dyDescent="0.25">
      <c r="A1735" s="1">
        <v>41230</v>
      </c>
      <c r="B1735">
        <v>12.077125000000001</v>
      </c>
      <c r="C1735" s="2">
        <v>37682808.740000002</v>
      </c>
      <c r="D1735" s="3">
        <v>1293</v>
      </c>
      <c r="E1735" s="2">
        <v>3120180.3</v>
      </c>
      <c r="F1735">
        <f t="shared" si="69"/>
        <v>6.3537261725911967E-2</v>
      </c>
      <c r="G1735">
        <f t="shared" si="70"/>
        <v>0.72150500000000051</v>
      </c>
      <c r="H1735">
        <f t="shared" si="71"/>
        <v>0.20771250000000005</v>
      </c>
    </row>
    <row r="1736" spans="1:8" x14ac:dyDescent="0.25">
      <c r="A1736" s="1">
        <v>41231</v>
      </c>
      <c r="B1736">
        <v>12.076038</v>
      </c>
      <c r="C1736" s="2">
        <v>37491266.890000001</v>
      </c>
      <c r="D1736" s="3">
        <v>1292</v>
      </c>
      <c r="E1736" s="2">
        <v>3104599.97</v>
      </c>
      <c r="F1736">
        <f t="shared" si="69"/>
        <v>6.6613495144344878E-2</v>
      </c>
      <c r="G1736">
        <f t="shared" si="70"/>
        <v>0.75418800000000097</v>
      </c>
      <c r="H1736">
        <f t="shared" si="71"/>
        <v>0.20760380000000006</v>
      </c>
    </row>
    <row r="1737" spans="1:8" x14ac:dyDescent="0.25">
      <c r="A1737" s="1">
        <v>41232</v>
      </c>
      <c r="B1737">
        <v>12.209296999999999</v>
      </c>
      <c r="C1737" s="2">
        <v>37664441.770000003</v>
      </c>
      <c r="D1737" s="3">
        <v>1288</v>
      </c>
      <c r="E1737" s="2">
        <v>3084898.59</v>
      </c>
      <c r="F1737">
        <f t="shared" si="69"/>
        <v>7.8450722078023019E-2</v>
      </c>
      <c r="G1737">
        <f t="shared" si="70"/>
        <v>0.88815199999999983</v>
      </c>
      <c r="H1737">
        <f t="shared" si="71"/>
        <v>0.22092969999999995</v>
      </c>
    </row>
    <row r="1738" spans="1:8" x14ac:dyDescent="0.25">
      <c r="A1738" s="1">
        <v>41233</v>
      </c>
      <c r="B1738">
        <v>12.251753000000001</v>
      </c>
      <c r="C1738" s="2">
        <v>37923314.840000004</v>
      </c>
      <c r="D1738" s="3">
        <v>1288</v>
      </c>
      <c r="E1738" s="2">
        <v>3095337.91</v>
      </c>
      <c r="F1738">
        <f t="shared" si="69"/>
        <v>8.2268364327567192E-2</v>
      </c>
      <c r="G1738">
        <f t="shared" si="70"/>
        <v>0.93131400000000042</v>
      </c>
      <c r="H1738">
        <f t="shared" si="71"/>
        <v>0.22517530000000008</v>
      </c>
    </row>
    <row r="1739" spans="1:8" x14ac:dyDescent="0.25">
      <c r="A1739" s="1">
        <v>41234</v>
      </c>
      <c r="B1739">
        <v>12.279790999999999</v>
      </c>
      <c r="C1739" s="2">
        <v>38004579.700000003</v>
      </c>
      <c r="D1739" s="3">
        <v>1287</v>
      </c>
      <c r="E1739" s="2">
        <v>3094888.26</v>
      </c>
      <c r="F1739">
        <f t="shared" si="69"/>
        <v>9.4704907820355427E-2</v>
      </c>
      <c r="G1739">
        <f t="shared" si="70"/>
        <v>1.062346999999999</v>
      </c>
      <c r="H1739">
        <f t="shared" si="71"/>
        <v>0.22797909999999993</v>
      </c>
    </row>
    <row r="1740" spans="1:8" x14ac:dyDescent="0.25">
      <c r="A1740" s="1">
        <v>41235</v>
      </c>
      <c r="B1740">
        <v>12.286873999999999</v>
      </c>
      <c r="C1740" s="2">
        <v>37953972.020000003</v>
      </c>
      <c r="D1740" s="3">
        <v>1286</v>
      </c>
      <c r="E1740" s="2">
        <v>3088985.13</v>
      </c>
      <c r="F1740">
        <f t="shared" si="69"/>
        <v>8.619559164673693E-2</v>
      </c>
      <c r="G1740">
        <f t="shared" si="70"/>
        <v>0.97503099999999954</v>
      </c>
      <c r="H1740">
        <f t="shared" si="71"/>
        <v>0.22868739999999993</v>
      </c>
    </row>
    <row r="1741" spans="1:8" x14ac:dyDescent="0.25">
      <c r="A1741" s="1">
        <v>41236</v>
      </c>
      <c r="B1741">
        <v>12.321329</v>
      </c>
      <c r="C1741" s="2">
        <v>38259748.82</v>
      </c>
      <c r="D1741" s="3">
        <v>1287</v>
      </c>
      <c r="E1741" s="2">
        <v>3105164.14</v>
      </c>
      <c r="F1741">
        <f t="shared" si="69"/>
        <v>9.636293244383283E-2</v>
      </c>
      <c r="G1741">
        <f t="shared" si="70"/>
        <v>1.0829620000000002</v>
      </c>
      <c r="H1741">
        <f t="shared" si="71"/>
        <v>0.23213290000000003</v>
      </c>
    </row>
    <row r="1742" spans="1:8" x14ac:dyDescent="0.25">
      <c r="A1742" s="1">
        <v>41237</v>
      </c>
      <c r="B1742">
        <v>12.320195</v>
      </c>
      <c r="C1742" s="2">
        <v>38257926.240000002</v>
      </c>
      <c r="D1742" s="3">
        <v>1288</v>
      </c>
      <c r="E1742" s="2">
        <v>3105302.13</v>
      </c>
      <c r="F1742">
        <f t="shared" si="69"/>
        <v>0.10023225070824097</v>
      </c>
      <c r="G1742">
        <f t="shared" si="70"/>
        <v>1.122382</v>
      </c>
      <c r="H1742">
        <f t="shared" si="71"/>
        <v>0.23201949999999999</v>
      </c>
    </row>
    <row r="1743" spans="1:8" x14ac:dyDescent="0.25">
      <c r="A1743" s="1">
        <v>41238</v>
      </c>
      <c r="B1743">
        <v>12.31906</v>
      </c>
      <c r="C1743" s="2">
        <v>38254403.869999997</v>
      </c>
      <c r="D1743" s="3">
        <v>1288</v>
      </c>
      <c r="E1743" s="2">
        <v>3105302.13</v>
      </c>
      <c r="F1743">
        <f t="shared" si="69"/>
        <v>0.1014208877164141</v>
      </c>
      <c r="G1743">
        <f t="shared" si="70"/>
        <v>1.1343620000000012</v>
      </c>
      <c r="H1743">
        <f t="shared" si="71"/>
        <v>0.23190600000000003</v>
      </c>
    </row>
    <row r="1744" spans="1:8" x14ac:dyDescent="0.25">
      <c r="A1744" s="1">
        <v>41239</v>
      </c>
      <c r="B1744">
        <v>12.333568</v>
      </c>
      <c r="C1744" s="2">
        <v>38260557.340000004</v>
      </c>
      <c r="D1744" s="3">
        <v>1288</v>
      </c>
      <c r="E1744" s="2">
        <v>3102148.31</v>
      </c>
      <c r="F1744">
        <f t="shared" si="69"/>
        <v>0.10278693694446858</v>
      </c>
      <c r="G1744">
        <f t="shared" si="70"/>
        <v>1.1495689999999996</v>
      </c>
      <c r="H1744">
        <f t="shared" si="71"/>
        <v>0.23335679999999998</v>
      </c>
    </row>
    <row r="1745" spans="1:8" x14ac:dyDescent="0.25">
      <c r="A1745" s="1">
        <v>41240</v>
      </c>
      <c r="B1745">
        <v>12.325704999999999</v>
      </c>
      <c r="C1745" s="2">
        <v>38212122.759999998</v>
      </c>
      <c r="D1745" s="3">
        <v>1286</v>
      </c>
      <c r="E1745" s="2">
        <v>3100197.84</v>
      </c>
      <c r="F1745">
        <f t="shared" si="69"/>
        <v>0.10215266494213104</v>
      </c>
      <c r="G1745">
        <f t="shared" si="70"/>
        <v>1.1424039999999991</v>
      </c>
      <c r="H1745">
        <f t="shared" si="71"/>
        <v>0.23257049999999993</v>
      </c>
    </row>
    <row r="1746" spans="1:8" x14ac:dyDescent="0.25">
      <c r="A1746" s="1">
        <v>41241</v>
      </c>
      <c r="B1746">
        <v>12.32056</v>
      </c>
      <c r="C1746" s="2">
        <v>38229204.479999997</v>
      </c>
      <c r="D1746" s="3">
        <v>1288</v>
      </c>
      <c r="E1746" s="2">
        <v>3102878.79</v>
      </c>
      <c r="F1746">
        <f t="shared" si="69"/>
        <v>8.6839274539530165E-2</v>
      </c>
      <c r="G1746">
        <f t="shared" si="70"/>
        <v>0.98442200000000035</v>
      </c>
      <c r="H1746">
        <f t="shared" si="71"/>
        <v>0.23205600000000004</v>
      </c>
    </row>
    <row r="1747" spans="1:8" x14ac:dyDescent="0.25">
      <c r="A1747" s="1">
        <v>41242</v>
      </c>
      <c r="B1747">
        <v>12.3505</v>
      </c>
      <c r="C1747" s="2">
        <v>38301359.460000001</v>
      </c>
      <c r="D1747" s="3">
        <v>1287</v>
      </c>
      <c r="E1747" s="2">
        <v>3101199.19</v>
      </c>
      <c r="F1747">
        <f t="shared" si="69"/>
        <v>8.4834963755242659E-2</v>
      </c>
      <c r="G1747">
        <f t="shared" si="70"/>
        <v>0.96581899999999976</v>
      </c>
      <c r="H1747">
        <f t="shared" si="71"/>
        <v>0.23505000000000004</v>
      </c>
    </row>
    <row r="1748" spans="1:8" x14ac:dyDescent="0.25">
      <c r="A1748" s="1">
        <v>41243</v>
      </c>
      <c r="B1748">
        <v>12.294423</v>
      </c>
      <c r="C1748" s="2">
        <v>38128955.719999999</v>
      </c>
      <c r="D1748" s="3">
        <v>1288</v>
      </c>
      <c r="E1748" s="2">
        <v>3101321.19</v>
      </c>
      <c r="F1748">
        <f t="shared" si="69"/>
        <v>4.8161687913646924E-2</v>
      </c>
      <c r="G1748">
        <f t="shared" si="70"/>
        <v>0.56491300000000066</v>
      </c>
      <c r="H1748">
        <f t="shared" si="71"/>
        <v>0.22944230000000002</v>
      </c>
    </row>
    <row r="1749" spans="1:8" x14ac:dyDescent="0.25">
      <c r="A1749" s="1">
        <v>41244</v>
      </c>
      <c r="B1749">
        <v>12.293236</v>
      </c>
      <c r="C1749" s="2">
        <v>38125273.390000001</v>
      </c>
      <c r="D1749" s="3">
        <v>1288</v>
      </c>
      <c r="E1749" s="2">
        <v>3101321.19</v>
      </c>
      <c r="F1749">
        <f t="shared" si="69"/>
        <v>5.213933744481155E-2</v>
      </c>
      <c r="G1749">
        <f t="shared" si="70"/>
        <v>0.60919800000000102</v>
      </c>
      <c r="H1749">
        <f t="shared" si="71"/>
        <v>0.22932360000000002</v>
      </c>
    </row>
    <row r="1750" spans="1:8" x14ac:dyDescent="0.25">
      <c r="A1750" s="1">
        <v>41245</v>
      </c>
      <c r="B1750">
        <v>12.292049</v>
      </c>
      <c r="C1750" s="2">
        <v>38121591.420000002</v>
      </c>
      <c r="D1750" s="3">
        <v>1288</v>
      </c>
      <c r="E1750" s="2">
        <v>3101321.19</v>
      </c>
      <c r="F1750">
        <f t="shared" si="69"/>
        <v>3.7541340691868166E-2</v>
      </c>
      <c r="G1750">
        <f t="shared" si="70"/>
        <v>0.44476300000000002</v>
      </c>
      <c r="H1750">
        <f t="shared" si="71"/>
        <v>0.22920490000000004</v>
      </c>
    </row>
    <row r="1751" spans="1:8" x14ac:dyDescent="0.25">
      <c r="A1751" s="1">
        <v>41246</v>
      </c>
      <c r="B1751">
        <v>12.349955</v>
      </c>
      <c r="C1751" s="2">
        <v>38285492.560000002</v>
      </c>
      <c r="D1751" s="3">
        <v>1288</v>
      </c>
      <c r="E1751" s="2">
        <v>3100051.29</v>
      </c>
      <c r="F1751">
        <f t="shared" si="69"/>
        <v>4.2494950212032423E-2</v>
      </c>
      <c r="G1751">
        <f t="shared" si="70"/>
        <v>0.50341799999999992</v>
      </c>
      <c r="H1751">
        <f t="shared" si="71"/>
        <v>0.23499549999999997</v>
      </c>
    </row>
    <row r="1752" spans="1:8" x14ac:dyDescent="0.25">
      <c r="A1752" s="1">
        <v>41247</v>
      </c>
      <c r="B1752">
        <v>12.341716999999999</v>
      </c>
      <c r="C1752" s="2">
        <v>38299304.759999998</v>
      </c>
      <c r="D1752" s="3">
        <v>1288</v>
      </c>
      <c r="E1752" s="2">
        <v>3103239.65</v>
      </c>
      <c r="F1752">
        <f t="shared" si="69"/>
        <v>4.1865429298582627E-2</v>
      </c>
      <c r="G1752">
        <f t="shared" si="70"/>
        <v>0.49592899999999851</v>
      </c>
      <c r="H1752">
        <f t="shared" si="71"/>
        <v>0.23417169999999993</v>
      </c>
    </row>
    <row r="1753" spans="1:8" x14ac:dyDescent="0.25">
      <c r="A1753" s="1">
        <v>41248</v>
      </c>
      <c r="B1753">
        <v>12.256864999999999</v>
      </c>
      <c r="C1753" s="2">
        <v>38020550.770000003</v>
      </c>
      <c r="D1753" s="3">
        <v>1289</v>
      </c>
      <c r="E1753" s="2">
        <v>3101979.97</v>
      </c>
      <c r="F1753">
        <f t="shared" si="69"/>
        <v>3.4568577534834846E-2</v>
      </c>
      <c r="G1753">
        <f t="shared" si="70"/>
        <v>0.4095449999999996</v>
      </c>
      <c r="H1753">
        <f t="shared" si="71"/>
        <v>0.22568649999999996</v>
      </c>
    </row>
    <row r="1754" spans="1:8" x14ac:dyDescent="0.25">
      <c r="A1754" s="1">
        <v>41249</v>
      </c>
      <c r="B1754">
        <v>12.260054999999999</v>
      </c>
      <c r="C1754" s="2">
        <v>38002609.859999999</v>
      </c>
      <c r="D1754" s="3">
        <v>1286</v>
      </c>
      <c r="E1754" s="2">
        <v>3099709.46</v>
      </c>
      <c r="F1754">
        <f t="shared" si="69"/>
        <v>3.9751135918779698E-2</v>
      </c>
      <c r="G1754">
        <f t="shared" si="70"/>
        <v>0.46871900000000011</v>
      </c>
      <c r="H1754">
        <f t="shared" si="71"/>
        <v>0.22600549999999994</v>
      </c>
    </row>
    <row r="1755" spans="1:8" x14ac:dyDescent="0.25">
      <c r="A1755" s="1">
        <v>41250</v>
      </c>
      <c r="B1755">
        <v>12.148699000000001</v>
      </c>
      <c r="C1755" s="2">
        <v>37669415.630000003</v>
      </c>
      <c r="D1755" s="3">
        <v>1288</v>
      </c>
      <c r="E1755" s="2">
        <v>3100695.41</v>
      </c>
      <c r="F1755">
        <f t="shared" si="69"/>
        <v>3.0545326286080161E-2</v>
      </c>
      <c r="G1755">
        <f t="shared" si="70"/>
        <v>0.36008700000000005</v>
      </c>
      <c r="H1755">
        <f t="shared" si="71"/>
        <v>0.21486990000000006</v>
      </c>
    </row>
    <row r="1756" spans="1:8" x14ac:dyDescent="0.25">
      <c r="A1756" s="1">
        <v>41251</v>
      </c>
      <c r="B1756">
        <v>12.147550000000001</v>
      </c>
      <c r="C1756" s="2">
        <v>37665854.060000002</v>
      </c>
      <c r="D1756" s="3">
        <v>1288</v>
      </c>
      <c r="E1756" s="2">
        <v>3100695.41</v>
      </c>
      <c r="F1756">
        <f t="shared" si="69"/>
        <v>3.3825156056105379E-2</v>
      </c>
      <c r="G1756">
        <f t="shared" si="70"/>
        <v>0.39744899999999994</v>
      </c>
      <c r="H1756">
        <f t="shared" si="71"/>
        <v>0.21475500000000008</v>
      </c>
    </row>
    <row r="1757" spans="1:8" x14ac:dyDescent="0.25">
      <c r="A1757" s="1">
        <v>41252</v>
      </c>
      <c r="B1757">
        <v>12.146402</v>
      </c>
      <c r="C1757" s="2">
        <v>37659088.649999999</v>
      </c>
      <c r="D1757" s="3">
        <v>1288</v>
      </c>
      <c r="E1757" s="2">
        <v>3100431.62</v>
      </c>
      <c r="F1757">
        <f t="shared" si="69"/>
        <v>3.4691338516273096E-2</v>
      </c>
      <c r="G1757">
        <f t="shared" si="70"/>
        <v>0.40724699999999991</v>
      </c>
      <c r="H1757">
        <f t="shared" si="71"/>
        <v>0.2146402</v>
      </c>
    </row>
    <row r="1758" spans="1:8" x14ac:dyDescent="0.25">
      <c r="A1758" s="1">
        <v>41253</v>
      </c>
      <c r="B1758">
        <v>12.139101</v>
      </c>
      <c r="C1758" s="2">
        <v>37567665.259999998</v>
      </c>
      <c r="D1758" s="3">
        <v>1289</v>
      </c>
      <c r="E1758" s="2">
        <v>3094765.11</v>
      </c>
      <c r="F1758">
        <f t="shared" si="69"/>
        <v>3.413485571983671E-2</v>
      </c>
      <c r="G1758">
        <f t="shared" si="70"/>
        <v>0.40068899999999985</v>
      </c>
      <c r="H1758">
        <f t="shared" si="71"/>
        <v>0.21391010000000002</v>
      </c>
    </row>
    <row r="1759" spans="1:8" x14ac:dyDescent="0.25">
      <c r="A1759" s="1">
        <v>41254</v>
      </c>
      <c r="B1759">
        <v>12.250268999999999</v>
      </c>
      <c r="C1759" s="2">
        <v>37883244.630000003</v>
      </c>
      <c r="D1759" s="3">
        <v>1289</v>
      </c>
      <c r="E1759" s="2">
        <v>3092441.79</v>
      </c>
      <c r="F1759">
        <f t="shared" si="69"/>
        <v>4.3671451603504212E-2</v>
      </c>
      <c r="G1759">
        <f t="shared" si="70"/>
        <v>0.51260100000000008</v>
      </c>
      <c r="H1759">
        <f t="shared" si="71"/>
        <v>0.22502689999999995</v>
      </c>
    </row>
    <row r="1760" spans="1:8" x14ac:dyDescent="0.25">
      <c r="A1760" s="1">
        <v>41255</v>
      </c>
      <c r="B1760">
        <v>12.262027</v>
      </c>
      <c r="C1760" s="2">
        <v>37912180.490000002</v>
      </c>
      <c r="D1760" s="3">
        <v>1289</v>
      </c>
      <c r="E1760" s="2">
        <v>3091836.23</v>
      </c>
      <c r="F1760">
        <f t="shared" si="69"/>
        <v>5.5068300507433249E-2</v>
      </c>
      <c r="G1760">
        <f t="shared" si="70"/>
        <v>0.64000500000000038</v>
      </c>
      <c r="H1760">
        <f t="shared" si="71"/>
        <v>0.22620269999999998</v>
      </c>
    </row>
    <row r="1761" spans="1:8" x14ac:dyDescent="0.25">
      <c r="A1761" s="1">
        <v>41256</v>
      </c>
      <c r="B1761">
        <v>12.206013</v>
      </c>
      <c r="C1761" s="2">
        <v>37665683.399999999</v>
      </c>
      <c r="D1761" s="3">
        <v>1288</v>
      </c>
      <c r="E1761" s="2">
        <v>3085830.26</v>
      </c>
      <c r="F1761">
        <f t="shared" si="69"/>
        <v>6.1374437563884852E-2</v>
      </c>
      <c r="G1761">
        <f t="shared" si="70"/>
        <v>0.70581800000000072</v>
      </c>
      <c r="H1761">
        <f t="shared" si="71"/>
        <v>0.22060130000000006</v>
      </c>
    </row>
    <row r="1762" spans="1:8" x14ac:dyDescent="0.25">
      <c r="A1762" s="1">
        <v>41257</v>
      </c>
      <c r="B1762">
        <v>12.232493</v>
      </c>
      <c r="C1762" s="2">
        <v>37772397.520000003</v>
      </c>
      <c r="D1762" s="3">
        <v>1289</v>
      </c>
      <c r="E1762" s="2">
        <v>3087874</v>
      </c>
      <c r="F1762">
        <f t="shared" si="69"/>
        <v>7.7713281849165858E-2</v>
      </c>
      <c r="G1762">
        <f t="shared" si="70"/>
        <v>0.88207799999999992</v>
      </c>
      <c r="H1762">
        <f t="shared" si="71"/>
        <v>0.22324929999999998</v>
      </c>
    </row>
    <row r="1763" spans="1:8" x14ac:dyDescent="0.25">
      <c r="A1763" s="1">
        <v>41258</v>
      </c>
      <c r="B1763">
        <v>12.231313</v>
      </c>
      <c r="C1763" s="2">
        <v>37769003.549999997</v>
      </c>
      <c r="D1763" s="3">
        <v>1289</v>
      </c>
      <c r="E1763" s="2">
        <v>3087894.44</v>
      </c>
      <c r="F1763">
        <f t="shared" si="69"/>
        <v>7.4416385735038948E-2</v>
      </c>
      <c r="G1763">
        <f t="shared" si="70"/>
        <v>0.84716700000000067</v>
      </c>
      <c r="H1763">
        <f t="shared" si="71"/>
        <v>0.2231313</v>
      </c>
    </row>
    <row r="1764" spans="1:8" x14ac:dyDescent="0.25">
      <c r="A1764" s="1">
        <v>41259</v>
      </c>
      <c r="B1764">
        <v>12.230133</v>
      </c>
      <c r="C1764" s="2">
        <v>37765359.909999996</v>
      </c>
      <c r="D1764" s="3">
        <v>1289</v>
      </c>
      <c r="E1764" s="2">
        <v>3087894.44</v>
      </c>
      <c r="F1764">
        <f t="shared" si="69"/>
        <v>7.0665238311469897E-2</v>
      </c>
      <c r="G1764">
        <f t="shared" si="70"/>
        <v>0.80720400000000048</v>
      </c>
      <c r="H1764">
        <f t="shared" si="71"/>
        <v>0.22301330000000003</v>
      </c>
    </row>
    <row r="1765" spans="1:8" x14ac:dyDescent="0.25">
      <c r="A1765" s="1">
        <v>41260</v>
      </c>
      <c r="B1765">
        <v>12.243947</v>
      </c>
      <c r="C1765" s="2">
        <v>37791994.57</v>
      </c>
      <c r="D1765" s="3">
        <v>1289</v>
      </c>
      <c r="E1765" s="2">
        <v>3086585.93</v>
      </c>
      <c r="F1765">
        <f t="shared" si="69"/>
        <v>7.1941375303936225E-2</v>
      </c>
      <c r="G1765">
        <f t="shared" si="70"/>
        <v>0.82173000000000052</v>
      </c>
      <c r="H1765">
        <f t="shared" si="71"/>
        <v>0.22439470000000003</v>
      </c>
    </row>
    <row r="1766" spans="1:8" x14ac:dyDescent="0.25">
      <c r="A1766" s="1">
        <v>41261</v>
      </c>
      <c r="B1766">
        <v>12.33906</v>
      </c>
      <c r="C1766" s="2">
        <v>38084766.770000003</v>
      </c>
      <c r="D1766" s="3">
        <v>1289</v>
      </c>
      <c r="E1766" s="2">
        <v>3086520.99</v>
      </c>
      <c r="F1766">
        <f t="shared" si="69"/>
        <v>8.0335735089202359E-2</v>
      </c>
      <c r="G1766">
        <f t="shared" si="70"/>
        <v>0.91755500000000012</v>
      </c>
      <c r="H1766">
        <f t="shared" si="71"/>
        <v>0.233906</v>
      </c>
    </row>
    <row r="1767" spans="1:8" x14ac:dyDescent="0.25">
      <c r="A1767" s="1">
        <v>41262</v>
      </c>
      <c r="B1767">
        <v>12.347556000000001</v>
      </c>
      <c r="C1767" s="2">
        <v>38123168.420000002</v>
      </c>
      <c r="D1767" s="3">
        <v>1287</v>
      </c>
      <c r="E1767" s="2">
        <v>3087507.31</v>
      </c>
      <c r="F1767">
        <f t="shared" si="69"/>
        <v>9.4475668535680332E-2</v>
      </c>
      <c r="G1767">
        <f t="shared" si="70"/>
        <v>1.0658470000000015</v>
      </c>
      <c r="H1767">
        <f t="shared" si="71"/>
        <v>0.23475560000000009</v>
      </c>
    </row>
    <row r="1768" spans="1:8" x14ac:dyDescent="0.25">
      <c r="A1768" s="1">
        <v>41263</v>
      </c>
      <c r="B1768">
        <v>12.355344000000001</v>
      </c>
      <c r="C1768" s="2">
        <v>38121096.149999999</v>
      </c>
      <c r="D1768" s="3">
        <v>1286</v>
      </c>
      <c r="E1768" s="2">
        <v>3085393.29</v>
      </c>
      <c r="F1768">
        <f t="shared" si="69"/>
        <v>8.3287638660025851E-2</v>
      </c>
      <c r="G1768">
        <f t="shared" si="70"/>
        <v>0.94993000000000016</v>
      </c>
      <c r="H1768">
        <f t="shared" si="71"/>
        <v>0.23553440000000006</v>
      </c>
    </row>
    <row r="1769" spans="1:8" x14ac:dyDescent="0.25">
      <c r="A1769" s="1">
        <v>41264</v>
      </c>
      <c r="B1769">
        <v>12.338955</v>
      </c>
      <c r="C1769" s="2">
        <v>38046411.490000002</v>
      </c>
      <c r="D1769" s="3">
        <v>1284</v>
      </c>
      <c r="E1769" s="2">
        <v>3083438.68</v>
      </c>
      <c r="F1769">
        <f t="shared" si="69"/>
        <v>8.0635173029685911E-2</v>
      </c>
      <c r="G1769">
        <f t="shared" si="70"/>
        <v>0.92071199999999997</v>
      </c>
      <c r="H1769">
        <f t="shared" si="71"/>
        <v>0.23389550000000003</v>
      </c>
    </row>
    <row r="1770" spans="1:8" x14ac:dyDescent="0.25">
      <c r="A1770" s="1">
        <v>41265</v>
      </c>
      <c r="B1770">
        <v>12.337793</v>
      </c>
      <c r="C1770" s="2">
        <v>38042827.43</v>
      </c>
      <c r="D1770" s="3">
        <v>1284</v>
      </c>
      <c r="E1770" s="2">
        <v>3083438.68</v>
      </c>
      <c r="F1770">
        <f t="shared" si="69"/>
        <v>7.7651895303374782E-2</v>
      </c>
      <c r="G1770">
        <f t="shared" si="70"/>
        <v>0.88901899999999934</v>
      </c>
      <c r="H1770">
        <f t="shared" si="71"/>
        <v>0.23377929999999997</v>
      </c>
    </row>
    <row r="1771" spans="1:8" x14ac:dyDescent="0.25">
      <c r="A1771" s="1">
        <v>41266</v>
      </c>
      <c r="B1771">
        <v>12.336631000000001</v>
      </c>
      <c r="C1771" s="2">
        <v>38039243.729999997</v>
      </c>
      <c r="D1771" s="3">
        <v>1284</v>
      </c>
      <c r="E1771" s="2">
        <v>3083438.68</v>
      </c>
      <c r="F1771">
        <f t="shared" si="69"/>
        <v>7.7270749805313579E-2</v>
      </c>
      <c r="G1771">
        <f t="shared" si="70"/>
        <v>0.88488500000000059</v>
      </c>
      <c r="H1771">
        <f t="shared" si="71"/>
        <v>0.23366310000000007</v>
      </c>
    </row>
    <row r="1772" spans="1:8" x14ac:dyDescent="0.25">
      <c r="A1772" s="1">
        <v>41267</v>
      </c>
      <c r="B1772">
        <v>12.352611</v>
      </c>
      <c r="C1772" s="2">
        <v>38089123.890000001</v>
      </c>
      <c r="D1772" s="3">
        <v>1283</v>
      </c>
      <c r="E1772" s="2">
        <v>3083487.57</v>
      </c>
      <c r="F1772">
        <f t="shared" si="69"/>
        <v>7.8732768266704861E-2</v>
      </c>
      <c r="G1772">
        <f t="shared" si="70"/>
        <v>0.90157199999999982</v>
      </c>
      <c r="H1772">
        <f t="shared" si="71"/>
        <v>0.23526109999999995</v>
      </c>
    </row>
    <row r="1773" spans="1:8" x14ac:dyDescent="0.25">
      <c r="A1773" s="1">
        <v>41268</v>
      </c>
      <c r="B1773">
        <v>12.351445</v>
      </c>
      <c r="C1773" s="2">
        <v>38085528.030000001</v>
      </c>
      <c r="D1773" s="3">
        <v>1283</v>
      </c>
      <c r="E1773" s="2">
        <v>3083487.57</v>
      </c>
      <c r="F1773">
        <f t="shared" si="69"/>
        <v>7.8697637649077543E-2</v>
      </c>
      <c r="G1773">
        <f t="shared" si="70"/>
        <v>0.90111399999999975</v>
      </c>
      <c r="H1773">
        <f t="shared" si="71"/>
        <v>0.23514450000000001</v>
      </c>
    </row>
    <row r="1774" spans="1:8" x14ac:dyDescent="0.25">
      <c r="A1774" s="1">
        <v>41269</v>
      </c>
      <c r="B1774">
        <v>12.366035</v>
      </c>
      <c r="C1774" s="2">
        <v>38214666.759999998</v>
      </c>
      <c r="D1774" s="3">
        <v>1282</v>
      </c>
      <c r="E1774" s="2">
        <v>3090292.64</v>
      </c>
      <c r="F1774">
        <f t="shared" si="69"/>
        <v>7.8582154304320931E-2</v>
      </c>
      <c r="G1774">
        <f t="shared" si="70"/>
        <v>0.90095100000000095</v>
      </c>
      <c r="H1774">
        <f t="shared" si="71"/>
        <v>0.23660350000000002</v>
      </c>
    </row>
    <row r="1775" spans="1:8" x14ac:dyDescent="0.25">
      <c r="A1775" s="1">
        <v>41270</v>
      </c>
      <c r="B1775">
        <v>12.425585</v>
      </c>
      <c r="C1775" s="2">
        <v>38392162.090000004</v>
      </c>
      <c r="D1775" s="3">
        <v>1281</v>
      </c>
      <c r="E1775" s="2">
        <v>3089767</v>
      </c>
      <c r="F1775">
        <f t="shared" si="69"/>
        <v>8.7036607394685384E-2</v>
      </c>
      <c r="G1775">
        <f t="shared" si="70"/>
        <v>0.99488900000000058</v>
      </c>
      <c r="H1775">
        <f t="shared" si="71"/>
        <v>0.24255849999999998</v>
      </c>
    </row>
    <row r="1776" spans="1:8" x14ac:dyDescent="0.25">
      <c r="A1776" s="1">
        <v>41271</v>
      </c>
      <c r="B1776">
        <v>12.510752</v>
      </c>
      <c r="C1776" s="2">
        <v>38635183.509999998</v>
      </c>
      <c r="D1776" s="3">
        <v>1280</v>
      </c>
      <c r="E1776" s="2">
        <v>3088158.3</v>
      </c>
      <c r="F1776">
        <f t="shared" si="69"/>
        <v>0.10212625343909236</v>
      </c>
      <c r="G1776">
        <f t="shared" si="70"/>
        <v>1.1592830000000003</v>
      </c>
      <c r="H1776">
        <f t="shared" si="71"/>
        <v>0.2510752</v>
      </c>
    </row>
    <row r="1777" spans="1:8" x14ac:dyDescent="0.25">
      <c r="A1777" s="1">
        <v>41272</v>
      </c>
      <c r="B1777">
        <v>12.50942</v>
      </c>
      <c r="C1777" s="2">
        <v>38676073.560000002</v>
      </c>
      <c r="D1777" s="3">
        <v>1281</v>
      </c>
      <c r="E1777" s="2">
        <v>3091755.9</v>
      </c>
      <c r="F1777">
        <f t="shared" ref="F1777:F1840" si="72">(B1777-B1411)/B1411</f>
        <v>9.1404524766390743E-2</v>
      </c>
      <c r="G1777">
        <f t="shared" ref="G1777:G1840" si="73">(B1777-B1411)</f>
        <v>1.0476570000000009</v>
      </c>
      <c r="H1777">
        <f t="shared" si="71"/>
        <v>0.25094200000000005</v>
      </c>
    </row>
    <row r="1778" spans="1:8" x14ac:dyDescent="0.25">
      <c r="A1778" s="1">
        <v>41273</v>
      </c>
      <c r="B1778">
        <v>12.508089</v>
      </c>
      <c r="C1778" s="2">
        <v>38671956.399999999</v>
      </c>
      <c r="D1778" s="3">
        <v>1281</v>
      </c>
      <c r="E1778" s="2">
        <v>3091755.9</v>
      </c>
      <c r="F1778">
        <f t="shared" si="72"/>
        <v>8.5554409469285941E-2</v>
      </c>
      <c r="G1778">
        <f t="shared" si="73"/>
        <v>0.98578400000000066</v>
      </c>
      <c r="H1778">
        <f t="shared" si="71"/>
        <v>0.2508089</v>
      </c>
    </row>
    <row r="1779" spans="1:8" x14ac:dyDescent="0.25">
      <c r="A1779" s="1">
        <v>41274</v>
      </c>
      <c r="B1779">
        <v>12.570626000000001</v>
      </c>
      <c r="C1779" s="2">
        <v>38850284.240000002</v>
      </c>
      <c r="D1779" s="3">
        <v>1281</v>
      </c>
      <c r="E1779" s="2">
        <v>3090560.81</v>
      </c>
      <c r="F1779">
        <f t="shared" si="72"/>
        <v>9.1049870126398424E-2</v>
      </c>
      <c r="G1779">
        <f t="shared" si="73"/>
        <v>1.0490390000000005</v>
      </c>
      <c r="H1779">
        <f t="shared" si="71"/>
        <v>0.25706260000000009</v>
      </c>
    </row>
    <row r="1780" spans="1:8" x14ac:dyDescent="0.25">
      <c r="A1780" s="1">
        <v>41275</v>
      </c>
      <c r="B1780">
        <v>12.56945</v>
      </c>
      <c r="C1780" s="2">
        <v>38827629.399999999</v>
      </c>
      <c r="D1780" s="3">
        <v>1281</v>
      </c>
      <c r="E1780" s="2">
        <v>3089047.64</v>
      </c>
      <c r="F1780">
        <f t="shared" si="72"/>
        <v>9.1015317067090623E-2</v>
      </c>
      <c r="G1780">
        <f t="shared" si="73"/>
        <v>1.0485760000000006</v>
      </c>
      <c r="H1780">
        <f t="shared" si="71"/>
        <v>0.25694499999999998</v>
      </c>
    </row>
    <row r="1781" spans="1:8" x14ac:dyDescent="0.25">
      <c r="A1781" s="1">
        <v>41276</v>
      </c>
      <c r="B1781">
        <v>12.726317</v>
      </c>
      <c r="C1781" s="2">
        <v>39319323.149999999</v>
      </c>
      <c r="D1781" s="3">
        <v>1279</v>
      </c>
      <c r="E1781" s="2">
        <v>3089607.29</v>
      </c>
      <c r="F1781">
        <f t="shared" si="72"/>
        <v>0.10279460394533445</v>
      </c>
      <c r="G1781">
        <f t="shared" si="73"/>
        <v>1.1862560000000002</v>
      </c>
      <c r="H1781">
        <f t="shared" si="71"/>
        <v>0.27263169999999998</v>
      </c>
    </row>
    <row r="1782" spans="1:8" x14ac:dyDescent="0.25">
      <c r="A1782" s="1">
        <v>41277</v>
      </c>
      <c r="B1782">
        <v>12.774316000000001</v>
      </c>
      <c r="C1782" s="2">
        <v>39410992.109999999</v>
      </c>
      <c r="D1782" s="3">
        <v>1275</v>
      </c>
      <c r="E1782" s="2">
        <v>3085174.3</v>
      </c>
      <c r="F1782">
        <f t="shared" si="72"/>
        <v>8.9644825859035882E-2</v>
      </c>
      <c r="G1782">
        <f t="shared" si="73"/>
        <v>1.0509400000000007</v>
      </c>
      <c r="H1782">
        <f t="shared" si="71"/>
        <v>0.27743160000000006</v>
      </c>
    </row>
    <row r="1783" spans="1:8" x14ac:dyDescent="0.25">
      <c r="A1783" s="1">
        <v>41278</v>
      </c>
      <c r="B1783">
        <v>12.873981000000001</v>
      </c>
      <c r="C1783" s="2">
        <v>39636965.460000001</v>
      </c>
      <c r="D1783" s="3">
        <v>1272</v>
      </c>
      <c r="E1783" s="2">
        <v>3078842.99</v>
      </c>
      <c r="F1783">
        <f t="shared" si="72"/>
        <v>9.5813702883729118E-2</v>
      </c>
      <c r="G1783">
        <f t="shared" si="73"/>
        <v>1.1256510000000013</v>
      </c>
      <c r="H1783">
        <f t="shared" si="71"/>
        <v>0.28739810000000005</v>
      </c>
    </row>
    <row r="1784" spans="1:8" x14ac:dyDescent="0.25">
      <c r="A1784" s="1">
        <v>41279</v>
      </c>
      <c r="B1784">
        <v>12.872737000000001</v>
      </c>
      <c r="C1784" s="2">
        <v>39632133.93</v>
      </c>
      <c r="D1784" s="3">
        <v>1272</v>
      </c>
      <c r="E1784" s="2">
        <v>3078765.21</v>
      </c>
      <c r="F1784">
        <f t="shared" si="72"/>
        <v>9.175000763299225E-2</v>
      </c>
      <c r="G1784">
        <f t="shared" si="73"/>
        <v>1.0818170000000009</v>
      </c>
      <c r="H1784">
        <f t="shared" si="71"/>
        <v>0.28727370000000008</v>
      </c>
    </row>
    <row r="1785" spans="1:8" x14ac:dyDescent="0.25">
      <c r="A1785" s="1">
        <v>41280</v>
      </c>
      <c r="B1785">
        <v>12.871492999999999</v>
      </c>
      <c r="C1785" s="2">
        <v>39628304.039999999</v>
      </c>
      <c r="D1785" s="3">
        <v>1272</v>
      </c>
      <c r="E1785" s="2">
        <v>3078765.21</v>
      </c>
      <c r="F1785">
        <f t="shared" si="72"/>
        <v>0.10628773845062561</v>
      </c>
      <c r="G1785">
        <f t="shared" si="73"/>
        <v>1.2366419999999998</v>
      </c>
      <c r="H1785">
        <f t="shared" si="71"/>
        <v>0.28714929999999994</v>
      </c>
    </row>
    <row r="1786" spans="1:8" x14ac:dyDescent="0.25">
      <c r="A1786" s="1">
        <v>41281</v>
      </c>
      <c r="B1786">
        <v>12.897888999999999</v>
      </c>
      <c r="C1786" s="2">
        <v>39603294.920000002</v>
      </c>
      <c r="D1786" s="3">
        <v>1270</v>
      </c>
      <c r="E1786" s="2">
        <v>3070525.34</v>
      </c>
      <c r="F1786">
        <f t="shared" si="72"/>
        <v>0.1086261881969747</v>
      </c>
      <c r="G1786">
        <f t="shared" si="73"/>
        <v>1.2637699999999992</v>
      </c>
      <c r="H1786">
        <f t="shared" si="71"/>
        <v>0.2897888999999999</v>
      </c>
    </row>
    <row r="1787" spans="1:8" x14ac:dyDescent="0.25">
      <c r="A1787" s="1">
        <v>41282</v>
      </c>
      <c r="B1787">
        <v>12.990715</v>
      </c>
      <c r="C1787" s="2">
        <v>39833040.07</v>
      </c>
      <c r="D1787" s="3">
        <v>1269</v>
      </c>
      <c r="E1787" s="2">
        <v>3066270.02</v>
      </c>
      <c r="F1787">
        <f t="shared" si="72"/>
        <v>0.11667522106846431</v>
      </c>
      <c r="G1787">
        <f t="shared" si="73"/>
        <v>1.357327999999999</v>
      </c>
      <c r="H1787">
        <f t="shared" si="71"/>
        <v>0.29907149999999999</v>
      </c>
    </row>
    <row r="1788" spans="1:8" x14ac:dyDescent="0.25">
      <c r="A1788" s="1">
        <v>41283</v>
      </c>
      <c r="B1788">
        <v>13.039082000000001</v>
      </c>
      <c r="C1788" s="2">
        <v>40076394.060000002</v>
      </c>
      <c r="D1788" s="3">
        <v>1272</v>
      </c>
      <c r="E1788" s="2">
        <v>3073559.56</v>
      </c>
      <c r="F1788">
        <f t="shared" si="72"/>
        <v>0.11458396464058258</v>
      </c>
      <c r="G1788">
        <f t="shared" si="73"/>
        <v>1.3404730000000011</v>
      </c>
      <c r="H1788">
        <f t="shared" si="71"/>
        <v>0.30390820000000007</v>
      </c>
    </row>
    <row r="1789" spans="1:8" x14ac:dyDescent="0.25">
      <c r="A1789" s="1">
        <v>41284</v>
      </c>
      <c r="B1789">
        <v>13.185829999999999</v>
      </c>
      <c r="C1789" s="2">
        <v>40499591.969999999</v>
      </c>
      <c r="D1789" s="3">
        <v>1272</v>
      </c>
      <c r="E1789" s="2">
        <v>3071448.02</v>
      </c>
      <c r="F1789">
        <f t="shared" si="72"/>
        <v>0.10898896513998871</v>
      </c>
      <c r="G1789">
        <f t="shared" si="73"/>
        <v>1.2958739999999995</v>
      </c>
      <c r="H1789">
        <f t="shared" si="71"/>
        <v>0.31858299999999995</v>
      </c>
    </row>
    <row r="1790" spans="1:8" x14ac:dyDescent="0.25">
      <c r="A1790" s="1">
        <v>41285</v>
      </c>
      <c r="B1790">
        <v>13.182662000000001</v>
      </c>
      <c r="C1790" s="2">
        <v>40516956.68</v>
      </c>
      <c r="D1790" s="3">
        <v>1271</v>
      </c>
      <c r="E1790" s="2">
        <v>3073503.37</v>
      </c>
      <c r="F1790">
        <f t="shared" si="72"/>
        <v>0.10690770774469022</v>
      </c>
      <c r="G1790">
        <f t="shared" si="73"/>
        <v>1.2732120000000009</v>
      </c>
      <c r="H1790">
        <f t="shared" si="71"/>
        <v>0.31826620000000005</v>
      </c>
    </row>
    <row r="1791" spans="1:8" x14ac:dyDescent="0.25">
      <c r="A1791" s="1">
        <v>41286</v>
      </c>
      <c r="B1791">
        <v>13.18141</v>
      </c>
      <c r="C1791" s="2">
        <v>40441192.329999998</v>
      </c>
      <c r="D1791" s="3">
        <v>1269</v>
      </c>
      <c r="E1791" s="2">
        <v>3068047.58</v>
      </c>
      <c r="F1791">
        <f t="shared" si="72"/>
        <v>9.5823049660247975E-2</v>
      </c>
      <c r="G1791">
        <f t="shared" si="73"/>
        <v>1.152633999999999</v>
      </c>
      <c r="H1791">
        <f t="shared" si="71"/>
        <v>0.31814099999999995</v>
      </c>
    </row>
    <row r="1792" spans="1:8" x14ac:dyDescent="0.25">
      <c r="A1792" s="1">
        <v>41287</v>
      </c>
      <c r="B1792">
        <v>13.180158</v>
      </c>
      <c r="C1792" s="2">
        <v>40437350.380000003</v>
      </c>
      <c r="D1792" s="3">
        <v>1269</v>
      </c>
      <c r="E1792" s="2">
        <v>3068047.58</v>
      </c>
      <c r="F1792">
        <f t="shared" si="72"/>
        <v>9.7909989286759452E-2</v>
      </c>
      <c r="G1792">
        <f t="shared" si="73"/>
        <v>1.1753870000000006</v>
      </c>
      <c r="H1792">
        <f t="shared" si="71"/>
        <v>0.31801580000000007</v>
      </c>
    </row>
    <row r="1793" spans="1:8" x14ac:dyDescent="0.25">
      <c r="A1793" s="1">
        <v>41288</v>
      </c>
      <c r="B1793">
        <v>13.177293000000001</v>
      </c>
      <c r="C1793" s="2">
        <v>40464291.509999998</v>
      </c>
      <c r="D1793" s="3">
        <v>1269</v>
      </c>
      <c r="E1793" s="2">
        <v>3070758.97</v>
      </c>
      <c r="F1793">
        <f t="shared" si="72"/>
        <v>9.7741104471106635E-2</v>
      </c>
      <c r="G1793">
        <f t="shared" si="73"/>
        <v>1.1732849999999999</v>
      </c>
      <c r="H1793">
        <f t="shared" si="71"/>
        <v>0.31772930000000005</v>
      </c>
    </row>
    <row r="1794" spans="1:8" x14ac:dyDescent="0.25">
      <c r="A1794" s="1">
        <v>41289</v>
      </c>
      <c r="B1794">
        <v>13.112581</v>
      </c>
      <c r="C1794" s="2">
        <v>39866904.740000002</v>
      </c>
      <c r="D1794" s="3">
        <v>1266</v>
      </c>
      <c r="E1794" s="2">
        <v>3040355.31</v>
      </c>
      <c r="F1794">
        <f t="shared" si="72"/>
        <v>9.2419765856630087E-2</v>
      </c>
      <c r="G1794">
        <f t="shared" si="73"/>
        <v>1.109337</v>
      </c>
      <c r="H1794">
        <f t="shared" si="71"/>
        <v>0.31125810000000004</v>
      </c>
    </row>
    <row r="1795" spans="1:8" x14ac:dyDescent="0.25">
      <c r="A1795" s="1">
        <v>41290</v>
      </c>
      <c r="B1795">
        <v>13.144724</v>
      </c>
      <c r="C1795" s="2">
        <v>39961819.119999997</v>
      </c>
      <c r="D1795" s="3">
        <v>1266</v>
      </c>
      <c r="E1795" s="2">
        <v>3040141.38</v>
      </c>
      <c r="F1795">
        <f t="shared" si="72"/>
        <v>9.2792728905810112E-2</v>
      </c>
      <c r="G1795">
        <f t="shared" si="73"/>
        <v>1.1161630000000002</v>
      </c>
      <c r="H1795">
        <f t="shared" si="71"/>
        <v>0.31447239999999999</v>
      </c>
    </row>
    <row r="1796" spans="1:8" x14ac:dyDescent="0.25">
      <c r="A1796" s="1">
        <v>41291</v>
      </c>
      <c r="B1796">
        <v>13.153153</v>
      </c>
      <c r="C1796" s="2">
        <v>39971049.659999996</v>
      </c>
      <c r="D1796" s="3">
        <v>1263</v>
      </c>
      <c r="E1796" s="2">
        <v>3038894.81</v>
      </c>
      <c r="F1796">
        <f t="shared" si="72"/>
        <v>8.477563599005021E-2</v>
      </c>
      <c r="G1796">
        <f t="shared" si="73"/>
        <v>1.0279240000000005</v>
      </c>
      <c r="H1796">
        <f t="shared" ref="H1796:H1859" si="74">(B1796-$B$2)/$B$2</f>
        <v>0.31531529999999997</v>
      </c>
    </row>
    <row r="1797" spans="1:8" x14ac:dyDescent="0.25">
      <c r="A1797" s="1">
        <v>41292</v>
      </c>
      <c r="B1797">
        <v>13.159964</v>
      </c>
      <c r="C1797" s="2">
        <v>40065786.109999999</v>
      </c>
      <c r="D1797" s="3">
        <v>1264</v>
      </c>
      <c r="E1797" s="2">
        <v>3044520.85</v>
      </c>
      <c r="F1797">
        <f t="shared" si="72"/>
        <v>7.7050223087502229E-2</v>
      </c>
      <c r="G1797">
        <f t="shared" si="73"/>
        <v>0.94144000000000005</v>
      </c>
      <c r="H1797">
        <f t="shared" si="74"/>
        <v>0.31599640000000007</v>
      </c>
    </row>
    <row r="1798" spans="1:8" x14ac:dyDescent="0.25">
      <c r="A1798" s="1">
        <v>41293</v>
      </c>
      <c r="B1798">
        <v>13.158719</v>
      </c>
      <c r="C1798" s="2">
        <v>40061995.130000003</v>
      </c>
      <c r="D1798" s="3">
        <v>1264</v>
      </c>
      <c r="E1798" s="2">
        <v>3044520.85</v>
      </c>
      <c r="F1798">
        <f t="shared" si="72"/>
        <v>6.9029207486272587E-2</v>
      </c>
      <c r="G1798">
        <f t="shared" si="73"/>
        <v>0.84968299999999886</v>
      </c>
      <c r="H1798">
        <f t="shared" si="74"/>
        <v>0.31587189999999998</v>
      </c>
    </row>
    <row r="1799" spans="1:8" x14ac:dyDescent="0.25">
      <c r="A1799" s="1">
        <v>41294</v>
      </c>
      <c r="B1799">
        <v>13.157474000000001</v>
      </c>
      <c r="C1799" s="2">
        <v>40058204.530000001</v>
      </c>
      <c r="D1799" s="3">
        <v>1264</v>
      </c>
      <c r="E1799" s="2">
        <v>3044520.85</v>
      </c>
      <c r="F1799">
        <f t="shared" si="72"/>
        <v>7.3436850133968806E-2</v>
      </c>
      <c r="G1799">
        <f t="shared" si="73"/>
        <v>0.90014000000000038</v>
      </c>
      <c r="H1799">
        <f t="shared" si="74"/>
        <v>0.31574740000000007</v>
      </c>
    </row>
    <row r="1800" spans="1:8" x14ac:dyDescent="0.25">
      <c r="A1800" s="1">
        <v>41295</v>
      </c>
      <c r="B1800">
        <v>13.149429</v>
      </c>
      <c r="C1800" s="2">
        <v>39986775</v>
      </c>
      <c r="D1800" s="3">
        <v>1263</v>
      </c>
      <c r="E1800" s="2">
        <v>3040951.33</v>
      </c>
      <c r="F1800">
        <f t="shared" si="72"/>
        <v>7.2847378997549853E-2</v>
      </c>
      <c r="G1800">
        <f t="shared" si="73"/>
        <v>0.89285899999999963</v>
      </c>
      <c r="H1800">
        <f t="shared" si="74"/>
        <v>0.31494289999999997</v>
      </c>
    </row>
    <row r="1801" spans="1:8" x14ac:dyDescent="0.25">
      <c r="A1801" s="1">
        <v>41296</v>
      </c>
      <c r="B1801">
        <v>13.080924</v>
      </c>
      <c r="C1801" s="2">
        <v>39795505.189999998</v>
      </c>
      <c r="D1801" s="3">
        <v>1264</v>
      </c>
      <c r="E1801" s="2">
        <v>3042254.89</v>
      </c>
      <c r="F1801">
        <f t="shared" si="72"/>
        <v>6.7324662286592965E-2</v>
      </c>
      <c r="G1801">
        <f t="shared" si="73"/>
        <v>0.8251179999999998</v>
      </c>
      <c r="H1801">
        <f t="shared" si="74"/>
        <v>0.30809239999999993</v>
      </c>
    </row>
    <row r="1802" spans="1:8" x14ac:dyDescent="0.25">
      <c r="A1802" s="1">
        <v>41297</v>
      </c>
      <c r="B1802">
        <v>13.127530999999999</v>
      </c>
      <c r="C1802" s="2">
        <v>39888035</v>
      </c>
      <c r="D1802" s="3">
        <v>1262</v>
      </c>
      <c r="E1802" s="2">
        <v>3038502.35</v>
      </c>
      <c r="F1802">
        <f t="shared" si="72"/>
        <v>5.9884225633579508E-2</v>
      </c>
      <c r="G1802">
        <f t="shared" si="73"/>
        <v>0.74171499999999924</v>
      </c>
      <c r="H1802">
        <f t="shared" si="74"/>
        <v>0.31275309999999995</v>
      </c>
    </row>
    <row r="1803" spans="1:8" x14ac:dyDescent="0.25">
      <c r="A1803" s="1">
        <v>41298</v>
      </c>
      <c r="B1803">
        <v>13.048893</v>
      </c>
      <c r="C1803" s="2">
        <v>39718891.939999998</v>
      </c>
      <c r="D1803" s="3">
        <v>1263</v>
      </c>
      <c r="E1803" s="2">
        <v>3043851.47</v>
      </c>
      <c r="F1803">
        <f t="shared" si="72"/>
        <v>4.8823457829460085E-2</v>
      </c>
      <c r="G1803">
        <f t="shared" si="73"/>
        <v>0.60743499999999884</v>
      </c>
      <c r="H1803">
        <f t="shared" si="74"/>
        <v>0.30488929999999997</v>
      </c>
    </row>
    <row r="1804" spans="1:8" x14ac:dyDescent="0.25">
      <c r="A1804" s="1">
        <v>41299</v>
      </c>
      <c r="B1804">
        <v>12.979077</v>
      </c>
      <c r="C1804" s="2">
        <v>39497520.030000001</v>
      </c>
      <c r="D1804" s="3">
        <v>1265</v>
      </c>
      <c r="E1804" s="2">
        <v>3043168.6</v>
      </c>
      <c r="F1804">
        <f t="shared" si="72"/>
        <v>3.437064390804416E-2</v>
      </c>
      <c r="G1804">
        <f t="shared" si="73"/>
        <v>0.43127600000000044</v>
      </c>
      <c r="H1804">
        <f t="shared" si="74"/>
        <v>0.2979077</v>
      </c>
    </row>
    <row r="1805" spans="1:8" x14ac:dyDescent="0.25">
      <c r="A1805" s="1">
        <v>41300</v>
      </c>
      <c r="B1805">
        <v>12.977823000000001</v>
      </c>
      <c r="C1805" s="2">
        <v>39493903.109999999</v>
      </c>
      <c r="D1805" s="3">
        <v>1265</v>
      </c>
      <c r="E1805" s="2">
        <v>3043184</v>
      </c>
      <c r="F1805">
        <f t="shared" si="72"/>
        <v>2.3367445258202856E-2</v>
      </c>
      <c r="G1805">
        <f t="shared" si="73"/>
        <v>0.29633400000000165</v>
      </c>
      <c r="H1805">
        <f t="shared" si="74"/>
        <v>0.29778230000000006</v>
      </c>
    </row>
    <row r="1806" spans="1:8" x14ac:dyDescent="0.25">
      <c r="A1806" s="1">
        <v>41301</v>
      </c>
      <c r="B1806">
        <v>12.976569</v>
      </c>
      <c r="C1806" s="2">
        <v>39490086.710000001</v>
      </c>
      <c r="D1806" s="3">
        <v>1265</v>
      </c>
      <c r="E1806" s="2">
        <v>3043184</v>
      </c>
      <c r="F1806">
        <f t="shared" si="72"/>
        <v>1.6694654054961625E-2</v>
      </c>
      <c r="G1806">
        <f t="shared" si="73"/>
        <v>0.21308199999999999</v>
      </c>
      <c r="H1806">
        <f t="shared" si="74"/>
        <v>0.29765689999999995</v>
      </c>
    </row>
    <row r="1807" spans="1:8" x14ac:dyDescent="0.25">
      <c r="A1807" s="1">
        <v>41302</v>
      </c>
      <c r="B1807">
        <v>12.718995</v>
      </c>
      <c r="C1807" s="2">
        <v>38701739.310000002</v>
      </c>
      <c r="D1807" s="3">
        <v>1265</v>
      </c>
      <c r="E1807" s="2">
        <v>3042829.99</v>
      </c>
      <c r="F1807">
        <f t="shared" si="72"/>
        <v>-3.423182772526573E-3</v>
      </c>
      <c r="G1807">
        <f t="shared" si="73"/>
        <v>-4.3689000000000533E-2</v>
      </c>
      <c r="H1807">
        <f t="shared" si="74"/>
        <v>0.27189949999999996</v>
      </c>
    </row>
    <row r="1808" spans="1:8" x14ac:dyDescent="0.25">
      <c r="A1808" s="1">
        <v>41303</v>
      </c>
      <c r="B1808">
        <v>12.715400000000001</v>
      </c>
      <c r="C1808" s="2">
        <v>38686898.840000004</v>
      </c>
      <c r="D1808" s="3">
        <v>1265</v>
      </c>
      <c r="E1808" s="2">
        <v>3042523.25</v>
      </c>
      <c r="F1808">
        <f t="shared" si="72"/>
        <v>-3.6422527649134545E-3</v>
      </c>
      <c r="G1808">
        <f t="shared" si="73"/>
        <v>-4.6481999999999246E-2</v>
      </c>
      <c r="H1808">
        <f t="shared" si="74"/>
        <v>0.27154000000000006</v>
      </c>
    </row>
    <row r="1809" spans="1:8" x14ac:dyDescent="0.25">
      <c r="A1809" s="1">
        <v>41304</v>
      </c>
      <c r="B1809">
        <v>12.864776000000001</v>
      </c>
      <c r="C1809" s="2">
        <v>39136631.789999999</v>
      </c>
      <c r="D1809" s="3">
        <v>1264</v>
      </c>
      <c r="E1809" s="2">
        <v>3042154.26</v>
      </c>
      <c r="F1809">
        <f t="shared" si="72"/>
        <v>8.0336153917699177E-3</v>
      </c>
      <c r="G1809">
        <f t="shared" si="73"/>
        <v>0.10252700000000026</v>
      </c>
      <c r="H1809">
        <f t="shared" si="74"/>
        <v>0.28647760000000011</v>
      </c>
    </row>
    <row r="1810" spans="1:8" x14ac:dyDescent="0.25">
      <c r="A1810" s="1">
        <v>41305</v>
      </c>
      <c r="B1810">
        <v>13.010465</v>
      </c>
      <c r="C1810" s="2">
        <v>39569300.969999999</v>
      </c>
      <c r="D1810" s="3">
        <v>1261</v>
      </c>
      <c r="E1810" s="2">
        <v>3041344.01</v>
      </c>
      <c r="F1810">
        <f t="shared" si="72"/>
        <v>1.4329681851000531E-2</v>
      </c>
      <c r="G1810">
        <f t="shared" si="73"/>
        <v>0.18380200000000002</v>
      </c>
      <c r="H1810">
        <f t="shared" si="74"/>
        <v>0.30104649999999999</v>
      </c>
    </row>
    <row r="1811" spans="1:8" x14ac:dyDescent="0.25">
      <c r="A1811" s="1">
        <v>41306</v>
      </c>
      <c r="B1811">
        <v>13.158211</v>
      </c>
      <c r="C1811" s="2">
        <v>40108077.170000002</v>
      </c>
      <c r="D1811" s="3">
        <v>1258</v>
      </c>
      <c r="E1811" s="2">
        <v>3048140.51</v>
      </c>
      <c r="F1811">
        <f t="shared" si="72"/>
        <v>1.0179556959148822E-2</v>
      </c>
      <c r="G1811">
        <f t="shared" si="73"/>
        <v>0.13259500000000024</v>
      </c>
      <c r="H1811">
        <f t="shared" si="74"/>
        <v>0.31582109999999997</v>
      </c>
    </row>
    <row r="1812" spans="1:8" x14ac:dyDescent="0.25">
      <c r="A1812" s="1">
        <v>41307</v>
      </c>
      <c r="B1812">
        <v>13.156941</v>
      </c>
      <c r="C1812" s="2">
        <v>40124405.299999997</v>
      </c>
      <c r="D1812" s="3">
        <v>1259</v>
      </c>
      <c r="E1812" s="2">
        <v>3049675.82</v>
      </c>
      <c r="F1812">
        <f t="shared" si="72"/>
        <v>2.8303770017348577E-3</v>
      </c>
      <c r="G1812">
        <f t="shared" si="73"/>
        <v>3.7134E-2</v>
      </c>
      <c r="H1812">
        <f t="shared" si="74"/>
        <v>0.31569409999999998</v>
      </c>
    </row>
    <row r="1813" spans="1:8" x14ac:dyDescent="0.25">
      <c r="A1813" s="1">
        <v>41308</v>
      </c>
      <c r="B1813">
        <v>13.155671</v>
      </c>
      <c r="C1813" s="2">
        <v>40120532.140000001</v>
      </c>
      <c r="D1813" s="3">
        <v>1259</v>
      </c>
      <c r="E1813" s="2">
        <v>3049675.82</v>
      </c>
      <c r="F1813">
        <f t="shared" si="72"/>
        <v>-5.4708785277335211E-3</v>
      </c>
      <c r="G1813">
        <f t="shared" si="73"/>
        <v>-7.2369000000000128E-2</v>
      </c>
      <c r="H1813">
        <f t="shared" si="74"/>
        <v>0.31556709999999999</v>
      </c>
    </row>
    <row r="1814" spans="1:8" x14ac:dyDescent="0.25">
      <c r="A1814" s="1">
        <v>41309</v>
      </c>
      <c r="B1814">
        <v>13.042467</v>
      </c>
      <c r="C1814" s="2">
        <v>39785343.07</v>
      </c>
      <c r="D1814" s="3">
        <v>1260</v>
      </c>
      <c r="E1814" s="2">
        <v>3050446.08</v>
      </c>
      <c r="F1814">
        <f t="shared" si="72"/>
        <v>-1.3967040068610036E-2</v>
      </c>
      <c r="G1814">
        <f t="shared" si="73"/>
        <v>-0.18474499999999949</v>
      </c>
      <c r="H1814">
        <f t="shared" si="74"/>
        <v>0.30424670000000004</v>
      </c>
    </row>
    <row r="1815" spans="1:8" x14ac:dyDescent="0.25">
      <c r="A1815" s="1">
        <v>41310</v>
      </c>
      <c r="B1815">
        <v>13.085152000000001</v>
      </c>
      <c r="C1815" s="2">
        <v>39913813.43</v>
      </c>
      <c r="D1815" s="3">
        <v>1260</v>
      </c>
      <c r="E1815" s="2">
        <v>3050313.29</v>
      </c>
      <c r="F1815">
        <f t="shared" si="72"/>
        <v>-1.0678125580043203E-2</v>
      </c>
      <c r="G1815">
        <f t="shared" si="73"/>
        <v>-0.14123299999999972</v>
      </c>
      <c r="H1815">
        <f t="shared" si="74"/>
        <v>0.3085152000000001</v>
      </c>
    </row>
    <row r="1816" spans="1:8" x14ac:dyDescent="0.25">
      <c r="A1816" s="1">
        <v>41311</v>
      </c>
      <c r="B1816">
        <v>13.128114</v>
      </c>
      <c r="C1816" s="2">
        <v>40050686.719999999</v>
      </c>
      <c r="D1816" s="3">
        <v>1261</v>
      </c>
      <c r="E1816" s="2">
        <v>3050757.08</v>
      </c>
      <c r="F1816">
        <f t="shared" si="72"/>
        <v>-7.7423841034574593E-3</v>
      </c>
      <c r="G1816">
        <f t="shared" si="73"/>
        <v>-0.10243599999999908</v>
      </c>
      <c r="H1816">
        <f t="shared" si="74"/>
        <v>0.31281140000000002</v>
      </c>
    </row>
    <row r="1817" spans="1:8" x14ac:dyDescent="0.25">
      <c r="A1817" s="1">
        <v>41312</v>
      </c>
      <c r="B1817">
        <v>13.130020999999999</v>
      </c>
      <c r="C1817" s="2">
        <v>40012636.810000002</v>
      </c>
      <c r="D1817" s="3">
        <v>1261</v>
      </c>
      <c r="E1817" s="2">
        <v>3047416.11</v>
      </c>
      <c r="F1817">
        <f t="shared" si="72"/>
        <v>-2.3027545062333753E-3</v>
      </c>
      <c r="G1817">
        <f t="shared" si="73"/>
        <v>-3.0305000000000248E-2</v>
      </c>
      <c r="H1817">
        <f t="shared" si="74"/>
        <v>0.31300209999999995</v>
      </c>
    </row>
    <row r="1818" spans="1:8" x14ac:dyDescent="0.25">
      <c r="A1818" s="1">
        <v>41313</v>
      </c>
      <c r="B1818">
        <v>13.136744999999999</v>
      </c>
      <c r="C1818" s="2">
        <v>40033128.310000002</v>
      </c>
      <c r="D1818" s="3">
        <v>1261</v>
      </c>
      <c r="E1818" s="2">
        <v>3047416.11</v>
      </c>
      <c r="F1818">
        <f t="shared" si="72"/>
        <v>5.6287828072951315E-3</v>
      </c>
      <c r="G1818">
        <f t="shared" si="73"/>
        <v>7.3529999999999873E-2</v>
      </c>
      <c r="H1818">
        <f t="shared" si="74"/>
        <v>0.31367449999999997</v>
      </c>
    </row>
    <row r="1819" spans="1:8" x14ac:dyDescent="0.25">
      <c r="A1819" s="1">
        <v>41314</v>
      </c>
      <c r="B1819">
        <v>13.135476000000001</v>
      </c>
      <c r="C1819" s="2">
        <v>40029261.07</v>
      </c>
      <c r="D1819" s="3">
        <v>1261</v>
      </c>
      <c r="E1819" s="2">
        <v>3047416.11</v>
      </c>
      <c r="F1819">
        <f t="shared" si="72"/>
        <v>6.3518535203187414E-3</v>
      </c>
      <c r="G1819">
        <f t="shared" si="73"/>
        <v>8.290799999999976E-2</v>
      </c>
      <c r="H1819">
        <f t="shared" si="74"/>
        <v>0.31354760000000004</v>
      </c>
    </row>
    <row r="1820" spans="1:8" x14ac:dyDescent="0.25">
      <c r="A1820" s="1">
        <v>41315</v>
      </c>
      <c r="B1820">
        <v>13.134207</v>
      </c>
      <c r="C1820" s="2">
        <v>40018067.399999999</v>
      </c>
      <c r="D1820" s="3">
        <v>1261</v>
      </c>
      <c r="E1820" s="2">
        <v>3046858.27</v>
      </c>
      <c r="F1820">
        <f t="shared" si="72"/>
        <v>1.3938618540826772E-2</v>
      </c>
      <c r="G1820">
        <f t="shared" si="73"/>
        <v>0.18055599999999927</v>
      </c>
      <c r="H1820">
        <f t="shared" si="74"/>
        <v>0.3134207</v>
      </c>
    </row>
    <row r="1821" spans="1:8" x14ac:dyDescent="0.25">
      <c r="A1821" s="1">
        <v>41316</v>
      </c>
      <c r="B1821">
        <v>13.070217</v>
      </c>
      <c r="C1821" s="2">
        <v>39806048.450000003</v>
      </c>
      <c r="D1821" s="3">
        <v>1260</v>
      </c>
      <c r="E1821" s="2">
        <v>3045553.84</v>
      </c>
      <c r="F1821">
        <f t="shared" si="72"/>
        <v>9.0598482220073384E-3</v>
      </c>
      <c r="G1821">
        <f t="shared" si="73"/>
        <v>0.11735099999999932</v>
      </c>
      <c r="H1821">
        <f t="shared" si="74"/>
        <v>0.30702169999999995</v>
      </c>
    </row>
    <row r="1822" spans="1:8" x14ac:dyDescent="0.25">
      <c r="A1822" s="1">
        <v>41317</v>
      </c>
      <c r="B1822">
        <v>13.070474000000001</v>
      </c>
      <c r="C1822" s="2">
        <v>39744895.380000003</v>
      </c>
      <c r="D1822" s="3">
        <v>1257</v>
      </c>
      <c r="E1822" s="2">
        <v>3040815.12</v>
      </c>
      <c r="F1822">
        <f t="shared" si="72"/>
        <v>9.1407698005617974E-3</v>
      </c>
      <c r="G1822">
        <f t="shared" si="73"/>
        <v>0.11839200000000005</v>
      </c>
      <c r="H1822">
        <f t="shared" si="74"/>
        <v>0.30704740000000008</v>
      </c>
    </row>
    <row r="1823" spans="1:8" x14ac:dyDescent="0.25">
      <c r="A1823" s="1">
        <v>41318</v>
      </c>
      <c r="B1823">
        <v>13.079775</v>
      </c>
      <c r="C1823" s="2">
        <v>39720910.740000002</v>
      </c>
      <c r="D1823" s="3">
        <v>1256</v>
      </c>
      <c r="E1823" s="2">
        <v>3036819.09</v>
      </c>
      <c r="F1823">
        <f t="shared" si="72"/>
        <v>1.4077388460810291E-2</v>
      </c>
      <c r="G1823">
        <f t="shared" si="73"/>
        <v>0.18157300000000021</v>
      </c>
      <c r="H1823">
        <f t="shared" si="74"/>
        <v>0.30797749999999996</v>
      </c>
    </row>
    <row r="1824" spans="1:8" x14ac:dyDescent="0.25">
      <c r="A1824" s="1">
        <v>41319</v>
      </c>
      <c r="B1824">
        <v>12.995950000000001</v>
      </c>
      <c r="C1824" s="2">
        <v>39476348.329999998</v>
      </c>
      <c r="D1824" s="3">
        <v>1257</v>
      </c>
      <c r="E1824" s="2">
        <v>3037588.56</v>
      </c>
      <c r="F1824">
        <f t="shared" si="72"/>
        <v>1.1848939933111601E-2</v>
      </c>
      <c r="G1824">
        <f t="shared" si="73"/>
        <v>0.15218500000000112</v>
      </c>
      <c r="H1824">
        <f t="shared" si="74"/>
        <v>0.29959500000000006</v>
      </c>
    </row>
    <row r="1825" spans="1:8" x14ac:dyDescent="0.25">
      <c r="A1825" s="1">
        <v>41320</v>
      </c>
      <c r="B1825">
        <v>12.85393</v>
      </c>
      <c r="C1825" s="2">
        <v>39044228.509999998</v>
      </c>
      <c r="D1825" s="3">
        <v>1256</v>
      </c>
      <c r="E1825" s="2">
        <v>3037532.38</v>
      </c>
      <c r="F1825">
        <f t="shared" si="72"/>
        <v>1.7022953243922892E-3</v>
      </c>
      <c r="G1825">
        <f t="shared" si="73"/>
        <v>2.1843999999999753E-2</v>
      </c>
      <c r="H1825">
        <f t="shared" si="74"/>
        <v>0.28539300000000001</v>
      </c>
    </row>
    <row r="1826" spans="1:8" x14ac:dyDescent="0.25">
      <c r="A1826" s="1">
        <v>41321</v>
      </c>
      <c r="B1826">
        <v>12.852705</v>
      </c>
      <c r="C1826" s="2">
        <v>39040508.450000003</v>
      </c>
      <c r="D1826" s="3">
        <v>1256</v>
      </c>
      <c r="E1826" s="2">
        <v>3037532.38</v>
      </c>
      <c r="F1826">
        <f t="shared" si="72"/>
        <v>-3.9014046684329373E-3</v>
      </c>
      <c r="G1826">
        <f t="shared" si="73"/>
        <v>-5.0340000000000273E-2</v>
      </c>
      <c r="H1826">
        <f t="shared" si="74"/>
        <v>0.28527050000000004</v>
      </c>
    </row>
    <row r="1827" spans="1:8" x14ac:dyDescent="0.25">
      <c r="A1827" s="1">
        <v>41322</v>
      </c>
      <c r="B1827">
        <v>12.851481</v>
      </c>
      <c r="C1827" s="2">
        <v>39036788.75</v>
      </c>
      <c r="D1827" s="3">
        <v>1256</v>
      </c>
      <c r="E1827" s="2">
        <v>3037532.38</v>
      </c>
      <c r="F1827">
        <f t="shared" si="72"/>
        <v>-7.4913028415223154E-3</v>
      </c>
      <c r="G1827">
        <f t="shared" si="73"/>
        <v>-9.7001000000000559E-2</v>
      </c>
      <c r="H1827">
        <f t="shared" si="74"/>
        <v>0.28514809999999996</v>
      </c>
    </row>
    <row r="1828" spans="1:8" x14ac:dyDescent="0.25">
      <c r="A1828" s="1">
        <v>41323</v>
      </c>
      <c r="B1828">
        <v>12.822335000000001</v>
      </c>
      <c r="C1828" s="2">
        <v>38890265.060000002</v>
      </c>
      <c r="D1828" s="3">
        <v>1255</v>
      </c>
      <c r="E1828" s="2">
        <v>3033009.71</v>
      </c>
      <c r="F1828">
        <f t="shared" si="72"/>
        <v>-9.6799670797860643E-3</v>
      </c>
      <c r="G1828">
        <f t="shared" si="73"/>
        <v>-0.12533299999999947</v>
      </c>
      <c r="H1828">
        <f t="shared" si="74"/>
        <v>0.28223350000000008</v>
      </c>
    </row>
    <row r="1829" spans="1:8" x14ac:dyDescent="0.25">
      <c r="A1829" s="1">
        <v>41324</v>
      </c>
      <c r="B1829">
        <v>12.875029</v>
      </c>
      <c r="C1829" s="2">
        <v>39031753.5</v>
      </c>
      <c r="D1829" s="3">
        <v>1253</v>
      </c>
      <c r="E1829" s="2">
        <v>3031585.65</v>
      </c>
      <c r="F1829">
        <f t="shared" si="72"/>
        <v>-5.5476797683823784E-3</v>
      </c>
      <c r="G1829">
        <f t="shared" si="73"/>
        <v>-7.1825000000000472E-2</v>
      </c>
      <c r="H1829">
        <f t="shared" si="74"/>
        <v>0.28750289999999995</v>
      </c>
    </row>
    <row r="1830" spans="1:8" x14ac:dyDescent="0.25">
      <c r="A1830" s="1">
        <v>41325</v>
      </c>
      <c r="B1830">
        <v>12.872444</v>
      </c>
      <c r="C1830" s="2">
        <v>38890092.450000003</v>
      </c>
      <c r="D1830" s="3">
        <v>1252</v>
      </c>
      <c r="E1830" s="2">
        <v>3021189.41</v>
      </c>
      <c r="F1830">
        <f t="shared" si="72"/>
        <v>-9.7261508747719834E-3</v>
      </c>
      <c r="G1830">
        <f t="shared" si="73"/>
        <v>-0.1264289999999999</v>
      </c>
      <c r="H1830">
        <f t="shared" si="74"/>
        <v>0.28724439999999996</v>
      </c>
    </row>
    <row r="1831" spans="1:8" x14ac:dyDescent="0.25">
      <c r="A1831" s="1">
        <v>41326</v>
      </c>
      <c r="B1831">
        <v>12.835635</v>
      </c>
      <c r="C1831" s="2">
        <v>38775008.68</v>
      </c>
      <c r="D1831" s="3">
        <v>1253</v>
      </c>
      <c r="E1831" s="2">
        <v>3020887.51</v>
      </c>
      <c r="F1831">
        <f t="shared" si="72"/>
        <v>-2.4784296909201625E-2</v>
      </c>
      <c r="G1831">
        <f t="shared" si="73"/>
        <v>-0.32620700000000014</v>
      </c>
      <c r="H1831">
        <f t="shared" si="74"/>
        <v>0.28356349999999997</v>
      </c>
    </row>
    <row r="1832" spans="1:8" x14ac:dyDescent="0.25">
      <c r="A1832" s="1">
        <v>41327</v>
      </c>
      <c r="B1832">
        <v>12.869671</v>
      </c>
      <c r="C1832" s="2">
        <v>38881810.829999998</v>
      </c>
      <c r="D1832" s="3">
        <v>1254</v>
      </c>
      <c r="E1832" s="2">
        <v>3021196.88</v>
      </c>
      <c r="F1832">
        <f t="shared" si="72"/>
        <v>-2.3571821580539967E-2</v>
      </c>
      <c r="G1832">
        <f t="shared" si="73"/>
        <v>-0.31068499999999943</v>
      </c>
      <c r="H1832">
        <f t="shared" si="74"/>
        <v>0.28696710000000003</v>
      </c>
    </row>
    <row r="1833" spans="1:8" x14ac:dyDescent="0.25">
      <c r="A1833" s="1">
        <v>41328</v>
      </c>
      <c r="B1833">
        <v>12.868429000000001</v>
      </c>
      <c r="C1833" s="2">
        <v>38883057.93</v>
      </c>
      <c r="D1833" s="3">
        <v>1254</v>
      </c>
      <c r="E1833" s="2">
        <v>3021585.43</v>
      </c>
      <c r="F1833">
        <f t="shared" si="72"/>
        <v>-2.1900400583343797E-2</v>
      </c>
      <c r="G1833">
        <f t="shared" si="73"/>
        <v>-0.28813399999999945</v>
      </c>
      <c r="H1833">
        <f t="shared" si="74"/>
        <v>0.28684290000000007</v>
      </c>
    </row>
    <row r="1834" spans="1:8" x14ac:dyDescent="0.25">
      <c r="A1834" s="1">
        <v>41329</v>
      </c>
      <c r="B1834">
        <v>12.867186999999999</v>
      </c>
      <c r="C1834" s="2">
        <v>38879304.979999997</v>
      </c>
      <c r="D1834" s="3">
        <v>1254</v>
      </c>
      <c r="E1834" s="2">
        <v>3021585.43</v>
      </c>
      <c r="F1834">
        <f t="shared" si="72"/>
        <v>-2.264176539611186E-2</v>
      </c>
      <c r="G1834">
        <f t="shared" si="73"/>
        <v>-0.29808500000000038</v>
      </c>
      <c r="H1834">
        <f t="shared" si="74"/>
        <v>0.28671869999999994</v>
      </c>
    </row>
    <row r="1835" spans="1:8" x14ac:dyDescent="0.25">
      <c r="A1835" s="1">
        <v>41330</v>
      </c>
      <c r="B1835">
        <v>12.831670000000001</v>
      </c>
      <c r="C1835" s="2">
        <v>38699179.039999999</v>
      </c>
      <c r="D1835" s="3">
        <v>1251</v>
      </c>
      <c r="E1835" s="2">
        <v>3015911.38</v>
      </c>
      <c r="F1835">
        <f t="shared" si="72"/>
        <v>-2.5278167864755046E-2</v>
      </c>
      <c r="G1835">
        <f t="shared" si="73"/>
        <v>-0.33277299999999954</v>
      </c>
      <c r="H1835">
        <f t="shared" si="74"/>
        <v>0.28316700000000006</v>
      </c>
    </row>
    <row r="1836" spans="1:8" x14ac:dyDescent="0.25">
      <c r="A1836" s="1">
        <v>41331</v>
      </c>
      <c r="B1836">
        <v>12.940811999999999</v>
      </c>
      <c r="C1836" s="2">
        <v>38973157.130000003</v>
      </c>
      <c r="D1836" s="3">
        <v>1250</v>
      </c>
      <c r="E1836" s="2">
        <v>3011647.03</v>
      </c>
      <c r="F1836">
        <f t="shared" si="72"/>
        <v>-1.692566973433975E-2</v>
      </c>
      <c r="G1836">
        <f t="shared" si="73"/>
        <v>-0.22280300000000075</v>
      </c>
      <c r="H1836">
        <f t="shared" si="74"/>
        <v>0.29408119999999993</v>
      </c>
    </row>
    <row r="1837" spans="1:8" x14ac:dyDescent="0.25">
      <c r="A1837" s="1">
        <v>41332</v>
      </c>
      <c r="B1837">
        <v>12.924949</v>
      </c>
      <c r="C1837" s="2">
        <v>38908311.689999998</v>
      </c>
      <c r="D1837" s="3">
        <v>1248</v>
      </c>
      <c r="E1837" s="2">
        <v>3010326.24</v>
      </c>
      <c r="F1837">
        <f t="shared" si="72"/>
        <v>-1.2640467248639415E-2</v>
      </c>
      <c r="G1837">
        <f t="shared" si="73"/>
        <v>-0.16546899999999987</v>
      </c>
      <c r="H1837">
        <f t="shared" si="74"/>
        <v>0.2924949</v>
      </c>
    </row>
    <row r="1838" spans="1:8" x14ac:dyDescent="0.25">
      <c r="A1838" s="1">
        <v>41333</v>
      </c>
      <c r="B1838">
        <v>12.868088</v>
      </c>
      <c r="C1838" s="2">
        <v>38728093.060000002</v>
      </c>
      <c r="D1838" s="3">
        <v>1247</v>
      </c>
      <c r="E1838" s="2">
        <v>3009622.94</v>
      </c>
      <c r="F1838">
        <f t="shared" si="72"/>
        <v>-2.5364141552999084E-2</v>
      </c>
      <c r="G1838">
        <f t="shared" si="73"/>
        <v>-0.33488200000000035</v>
      </c>
      <c r="H1838">
        <f t="shared" si="74"/>
        <v>0.28680880000000003</v>
      </c>
    </row>
    <row r="1839" spans="1:8" x14ac:dyDescent="0.25">
      <c r="A1839" s="1">
        <v>41334</v>
      </c>
      <c r="B1839">
        <v>12.937684000000001</v>
      </c>
      <c r="C1839" s="2">
        <v>38955650.649999999</v>
      </c>
      <c r="D1839" s="3">
        <v>1251</v>
      </c>
      <c r="E1839" s="2">
        <v>3011021.95</v>
      </c>
      <c r="F1839">
        <f t="shared" si="72"/>
        <v>-1.366614261159339E-2</v>
      </c>
      <c r="G1839">
        <f t="shared" si="73"/>
        <v>-0.17925799999999903</v>
      </c>
      <c r="H1839">
        <f t="shared" si="74"/>
        <v>0.2937684000000001</v>
      </c>
    </row>
    <row r="1840" spans="1:8" x14ac:dyDescent="0.25">
      <c r="A1840" s="1">
        <v>41335</v>
      </c>
      <c r="B1840">
        <v>12.936464000000001</v>
      </c>
      <c r="C1840" s="2">
        <v>38959032.600000001</v>
      </c>
      <c r="D1840" s="3">
        <v>1252</v>
      </c>
      <c r="E1840" s="2">
        <v>3011567.39</v>
      </c>
      <c r="F1840">
        <f t="shared" si="72"/>
        <v>-2.8147843641387973E-2</v>
      </c>
      <c r="G1840">
        <f t="shared" si="73"/>
        <v>-0.37467999999999968</v>
      </c>
      <c r="H1840">
        <f t="shared" si="74"/>
        <v>0.29364640000000009</v>
      </c>
    </row>
    <row r="1841" spans="1:8" x14ac:dyDescent="0.25">
      <c r="A1841" s="1">
        <v>41336</v>
      </c>
      <c r="B1841">
        <v>12.935244000000001</v>
      </c>
      <c r="C1841" s="2">
        <v>38955358.329999998</v>
      </c>
      <c r="D1841" s="3">
        <v>1252</v>
      </c>
      <c r="E1841" s="2">
        <v>3011567.39</v>
      </c>
      <c r="F1841">
        <f t="shared" ref="F1841:F1904" si="75">(B1841-B1475)/B1475</f>
        <v>-3.5734405040714151E-2</v>
      </c>
      <c r="G1841">
        <f t="shared" ref="G1841:G1904" si="76">(B1841-B1475)</f>
        <v>-0.47936299999999932</v>
      </c>
      <c r="H1841">
        <f t="shared" si="74"/>
        <v>0.29352440000000007</v>
      </c>
    </row>
    <row r="1842" spans="1:8" x14ac:dyDescent="0.25">
      <c r="A1842" s="1">
        <v>41337</v>
      </c>
      <c r="B1842">
        <v>12.888486</v>
      </c>
      <c r="C1842" s="2">
        <v>38760106.740000002</v>
      </c>
      <c r="D1842" s="3">
        <v>1252</v>
      </c>
      <c r="E1842" s="2">
        <v>3007343.74</v>
      </c>
      <c r="F1842">
        <f t="shared" si="75"/>
        <v>-3.9159197593992626E-2</v>
      </c>
      <c r="G1842">
        <f t="shared" si="76"/>
        <v>-0.5252719999999993</v>
      </c>
      <c r="H1842">
        <f t="shared" si="74"/>
        <v>0.28884860000000001</v>
      </c>
    </row>
    <row r="1843" spans="1:8" x14ac:dyDescent="0.25">
      <c r="A1843" s="1">
        <v>41338</v>
      </c>
      <c r="B1843">
        <v>12.970238</v>
      </c>
      <c r="C1843" s="2">
        <v>38967919.350000001</v>
      </c>
      <c r="D1843" s="3">
        <v>1250</v>
      </c>
      <c r="E1843" s="2">
        <v>3004410.44</v>
      </c>
      <c r="F1843">
        <f t="shared" si="75"/>
        <v>-3.3003427295046336E-2</v>
      </c>
      <c r="G1843">
        <f t="shared" si="76"/>
        <v>-0.44267199999999995</v>
      </c>
      <c r="H1843">
        <f t="shared" si="74"/>
        <v>0.2970238</v>
      </c>
    </row>
    <row r="1844" spans="1:8" x14ac:dyDescent="0.25">
      <c r="A1844" s="1">
        <v>41339</v>
      </c>
      <c r="B1844">
        <v>13.017315</v>
      </c>
      <c r="C1844" s="2">
        <v>39364157.439999998</v>
      </c>
      <c r="D1844" s="3">
        <v>1251</v>
      </c>
      <c r="E1844" s="2">
        <v>3023984.37</v>
      </c>
      <c r="F1844">
        <f t="shared" si="75"/>
        <v>-1.8768602108876525E-2</v>
      </c>
      <c r="G1844">
        <f t="shared" si="76"/>
        <v>-0.24898999999999916</v>
      </c>
      <c r="H1844">
        <f t="shared" si="74"/>
        <v>0.30173149999999999</v>
      </c>
    </row>
    <row r="1845" spans="1:8" x14ac:dyDescent="0.25">
      <c r="A1845" s="1">
        <v>41340</v>
      </c>
      <c r="B1845">
        <v>12.945109</v>
      </c>
      <c r="C1845" s="2">
        <v>39143153.189999998</v>
      </c>
      <c r="D1845" s="3">
        <v>1251</v>
      </c>
      <c r="E1845" s="2">
        <v>3023779.36</v>
      </c>
      <c r="F1845">
        <f t="shared" si="75"/>
        <v>-1.094544491302845E-2</v>
      </c>
      <c r="G1845">
        <f t="shared" si="76"/>
        <v>-0.14325799999999944</v>
      </c>
      <c r="H1845">
        <f t="shared" si="74"/>
        <v>0.29451090000000002</v>
      </c>
    </row>
    <row r="1846" spans="1:8" x14ac:dyDescent="0.25">
      <c r="A1846" s="1">
        <v>41341</v>
      </c>
      <c r="B1846">
        <v>12.972723</v>
      </c>
      <c r="C1846" s="2">
        <v>39239073.079999998</v>
      </c>
      <c r="D1846" s="3">
        <v>1251</v>
      </c>
      <c r="E1846" s="2">
        <v>3024736.76</v>
      </c>
      <c r="F1846">
        <f t="shared" si="75"/>
        <v>-1.3991240881238383E-2</v>
      </c>
      <c r="G1846">
        <f t="shared" si="76"/>
        <v>-0.1840799999999998</v>
      </c>
      <c r="H1846">
        <f t="shared" si="74"/>
        <v>0.29727230000000004</v>
      </c>
    </row>
    <row r="1847" spans="1:8" x14ac:dyDescent="0.25">
      <c r="A1847" s="1">
        <v>41342</v>
      </c>
      <c r="B1847">
        <v>12.97152</v>
      </c>
      <c r="C1847" s="2">
        <v>39235433.719999999</v>
      </c>
      <c r="D1847" s="3">
        <v>1251</v>
      </c>
      <c r="E1847" s="2">
        <v>3024736.76</v>
      </c>
      <c r="F1847">
        <f t="shared" si="75"/>
        <v>-2.3553392987706777E-2</v>
      </c>
      <c r="G1847">
        <f t="shared" si="76"/>
        <v>-0.31289300000000075</v>
      </c>
      <c r="H1847">
        <f t="shared" si="74"/>
        <v>0.29715199999999997</v>
      </c>
    </row>
    <row r="1848" spans="1:8" x14ac:dyDescent="0.25">
      <c r="A1848" s="1">
        <v>41343</v>
      </c>
      <c r="B1848">
        <v>12.970317</v>
      </c>
      <c r="C1848" s="2">
        <v>39231794.710000001</v>
      </c>
      <c r="D1848" s="3">
        <v>1251</v>
      </c>
      <c r="E1848" s="2">
        <v>3024736.76</v>
      </c>
      <c r="F1848">
        <f t="shared" si="75"/>
        <v>-3.3388494176065889E-2</v>
      </c>
      <c r="G1848">
        <f t="shared" si="76"/>
        <v>-0.44801800000000114</v>
      </c>
      <c r="H1848">
        <f t="shared" si="74"/>
        <v>0.29703169999999995</v>
      </c>
    </row>
    <row r="1849" spans="1:8" x14ac:dyDescent="0.25">
      <c r="A1849" s="1">
        <v>41344</v>
      </c>
      <c r="B1849">
        <v>12.959749</v>
      </c>
      <c r="C1849" s="2">
        <v>39183176.770000003</v>
      </c>
      <c r="D1849" s="3">
        <v>1248</v>
      </c>
      <c r="E1849" s="2">
        <v>3023451.84</v>
      </c>
      <c r="F1849">
        <f t="shared" si="75"/>
        <v>-3.411762364782224E-2</v>
      </c>
      <c r="G1849">
        <f t="shared" si="76"/>
        <v>-0.45777399999999879</v>
      </c>
      <c r="H1849">
        <f t="shared" si="74"/>
        <v>0.29597490000000004</v>
      </c>
    </row>
    <row r="1850" spans="1:8" x14ac:dyDescent="0.25">
      <c r="A1850" s="1">
        <v>41345</v>
      </c>
      <c r="B1850">
        <v>12.856529</v>
      </c>
      <c r="C1850" s="2">
        <v>38879731.82</v>
      </c>
      <c r="D1850" s="3">
        <v>1246</v>
      </c>
      <c r="E1850" s="2">
        <v>3024123.6</v>
      </c>
      <c r="F1850">
        <f t="shared" si="75"/>
        <v>-4.1752486265261755E-2</v>
      </c>
      <c r="G1850">
        <f t="shared" si="76"/>
        <v>-0.56018100000000004</v>
      </c>
      <c r="H1850">
        <f t="shared" si="74"/>
        <v>0.28565289999999999</v>
      </c>
    </row>
    <row r="1851" spans="1:8" x14ac:dyDescent="0.25">
      <c r="A1851" s="1">
        <v>41346</v>
      </c>
      <c r="B1851">
        <v>12.643477000000001</v>
      </c>
      <c r="C1851" s="2">
        <v>38152961</v>
      </c>
      <c r="D1851" s="3">
        <v>1245</v>
      </c>
      <c r="E1851" s="2">
        <v>3017600.28</v>
      </c>
      <c r="F1851">
        <f t="shared" si="75"/>
        <v>-5.2679890186042411E-2</v>
      </c>
      <c r="G1851">
        <f t="shared" si="76"/>
        <v>-0.70309599999999861</v>
      </c>
      <c r="H1851">
        <f t="shared" si="74"/>
        <v>0.26434770000000007</v>
      </c>
    </row>
    <row r="1852" spans="1:8" x14ac:dyDescent="0.25">
      <c r="A1852" s="1">
        <v>41347</v>
      </c>
      <c r="B1852">
        <v>12.618779</v>
      </c>
      <c r="C1852" s="2">
        <v>38481367.020000003</v>
      </c>
      <c r="D1852" s="3">
        <v>1245</v>
      </c>
      <c r="E1852" s="2">
        <v>3049531.82</v>
      </c>
      <c r="F1852">
        <f t="shared" si="75"/>
        <v>-6.0836796491625558E-2</v>
      </c>
      <c r="G1852">
        <f t="shared" si="76"/>
        <v>-0.81741500000000045</v>
      </c>
      <c r="H1852">
        <f t="shared" si="74"/>
        <v>0.2618779</v>
      </c>
    </row>
    <row r="1853" spans="1:8" x14ac:dyDescent="0.25">
      <c r="A1853" s="1">
        <v>41348</v>
      </c>
      <c r="B1853">
        <v>12.752592999999999</v>
      </c>
      <c r="C1853" s="2">
        <v>38916117.079999998</v>
      </c>
      <c r="D1853" s="3">
        <v>1245</v>
      </c>
      <c r="E1853" s="2">
        <v>3051623.84</v>
      </c>
      <c r="F1853">
        <f t="shared" si="75"/>
        <v>-4.7600508500322956E-2</v>
      </c>
      <c r="G1853">
        <f t="shared" si="76"/>
        <v>-0.63736900000000141</v>
      </c>
      <c r="H1853">
        <f t="shared" si="74"/>
        <v>0.27525929999999993</v>
      </c>
    </row>
    <row r="1854" spans="1:8" x14ac:dyDescent="0.25">
      <c r="A1854" s="1">
        <v>41349</v>
      </c>
      <c r="B1854">
        <v>12.751397000000001</v>
      </c>
      <c r="C1854" s="2">
        <v>38906122.609999999</v>
      </c>
      <c r="D1854" s="3">
        <v>1242</v>
      </c>
      <c r="E1854" s="2">
        <v>3051126.23</v>
      </c>
      <c r="F1854">
        <f t="shared" si="75"/>
        <v>-4.4577239902475051E-2</v>
      </c>
      <c r="G1854">
        <f t="shared" si="76"/>
        <v>-0.59494299999999889</v>
      </c>
      <c r="H1854">
        <f t="shared" si="74"/>
        <v>0.2751397000000001</v>
      </c>
    </row>
    <row r="1855" spans="1:8" x14ac:dyDescent="0.25">
      <c r="A1855" s="1">
        <v>41350</v>
      </c>
      <c r="B1855">
        <v>12.750202</v>
      </c>
      <c r="C1855" s="2">
        <v>38902474.310000002</v>
      </c>
      <c r="D1855" s="3">
        <v>1242</v>
      </c>
      <c r="E1855" s="2">
        <v>3051126.23</v>
      </c>
      <c r="F1855">
        <f t="shared" si="75"/>
        <v>-4.486351091074451E-2</v>
      </c>
      <c r="G1855">
        <f t="shared" si="76"/>
        <v>-0.5988869999999995</v>
      </c>
      <c r="H1855">
        <f t="shared" si="74"/>
        <v>0.27502019999999999</v>
      </c>
    </row>
    <row r="1856" spans="1:8" x14ac:dyDescent="0.25">
      <c r="A1856" s="1">
        <v>41351</v>
      </c>
      <c r="B1856">
        <v>12.749186999999999</v>
      </c>
      <c r="C1856" s="2">
        <v>38894091.390000001</v>
      </c>
      <c r="D1856" s="3">
        <v>1241</v>
      </c>
      <c r="E1856" s="2">
        <v>3050711.45</v>
      </c>
      <c r="F1856">
        <f t="shared" si="75"/>
        <v>-4.488101867275554E-2</v>
      </c>
      <c r="G1856">
        <f t="shared" si="76"/>
        <v>-0.59908400000000128</v>
      </c>
      <c r="H1856">
        <f t="shared" si="74"/>
        <v>0.2749186999999999</v>
      </c>
    </row>
    <row r="1857" spans="1:8" x14ac:dyDescent="0.25">
      <c r="A1857" s="1">
        <v>41352</v>
      </c>
      <c r="B1857">
        <v>12.586874999999999</v>
      </c>
      <c r="C1857" s="2">
        <v>38419422.310000002</v>
      </c>
      <c r="D1857" s="3">
        <v>1242</v>
      </c>
      <c r="E1857" s="2">
        <v>3052340.13</v>
      </c>
      <c r="F1857">
        <f t="shared" si="75"/>
        <v>-5.698307707222678E-2</v>
      </c>
      <c r="G1857">
        <f t="shared" si="76"/>
        <v>-0.76057900000000167</v>
      </c>
      <c r="H1857">
        <f t="shared" si="74"/>
        <v>0.2586874999999999</v>
      </c>
    </row>
    <row r="1858" spans="1:8" x14ac:dyDescent="0.25">
      <c r="A1858" s="1">
        <v>41353</v>
      </c>
      <c r="B1858">
        <v>12.654562</v>
      </c>
      <c r="C1858" s="2">
        <v>38617924.32</v>
      </c>
      <c r="D1858" s="3">
        <v>1241</v>
      </c>
      <c r="E1858" s="2">
        <v>3051699.73</v>
      </c>
      <c r="F1858">
        <f t="shared" si="75"/>
        <v>-5.634842596750566E-2</v>
      </c>
      <c r="G1858">
        <f t="shared" si="76"/>
        <v>-0.7556440000000002</v>
      </c>
      <c r="H1858">
        <f t="shared" si="74"/>
        <v>0.26545620000000003</v>
      </c>
    </row>
    <row r="1859" spans="1:8" x14ac:dyDescent="0.25">
      <c r="A1859" s="1">
        <v>41354</v>
      </c>
      <c r="B1859">
        <v>12.711171999999999</v>
      </c>
      <c r="C1859" s="2">
        <v>38777872.390000001</v>
      </c>
      <c r="D1859" s="3">
        <v>1240</v>
      </c>
      <c r="E1859" s="2">
        <v>3050692.17</v>
      </c>
      <c r="F1859">
        <f t="shared" si="75"/>
        <v>-4.896140224183506E-2</v>
      </c>
      <c r="G1859">
        <f t="shared" si="76"/>
        <v>-0.65439700000000123</v>
      </c>
      <c r="H1859">
        <f t="shared" si="74"/>
        <v>0.27111719999999995</v>
      </c>
    </row>
    <row r="1860" spans="1:8" x14ac:dyDescent="0.25">
      <c r="A1860" s="1">
        <v>41355</v>
      </c>
      <c r="B1860">
        <v>12.762212</v>
      </c>
      <c r="C1860" s="2">
        <v>38933080.670000002</v>
      </c>
      <c r="D1860" s="3">
        <v>1241</v>
      </c>
      <c r="E1860" s="2">
        <v>3050652.99</v>
      </c>
      <c r="F1860">
        <f t="shared" si="75"/>
        <v>-4.9632176081273079E-2</v>
      </c>
      <c r="G1860">
        <f t="shared" si="76"/>
        <v>-0.66649600000000042</v>
      </c>
      <c r="H1860">
        <f t="shared" ref="H1860:H1923" si="77">(B1860-$B$2)/$B$2</f>
        <v>0.2762212</v>
      </c>
    </row>
    <row r="1861" spans="1:8" x14ac:dyDescent="0.25">
      <c r="A1861" s="1">
        <v>41356</v>
      </c>
      <c r="B1861">
        <v>12.761016</v>
      </c>
      <c r="C1861" s="2">
        <v>38930432.710000001</v>
      </c>
      <c r="D1861" s="3">
        <v>1241</v>
      </c>
      <c r="E1861" s="2">
        <v>3050731.35</v>
      </c>
      <c r="F1861">
        <f t="shared" si="75"/>
        <v>-4.1636022364151294E-2</v>
      </c>
      <c r="G1861">
        <f t="shared" si="76"/>
        <v>-0.55440100000000037</v>
      </c>
      <c r="H1861">
        <f t="shared" si="77"/>
        <v>0.27610159999999995</v>
      </c>
    </row>
    <row r="1862" spans="1:8" x14ac:dyDescent="0.25">
      <c r="A1862" s="1">
        <v>41357</v>
      </c>
      <c r="B1862">
        <v>12.759821000000001</v>
      </c>
      <c r="C1862" s="2">
        <v>38926785.030000001</v>
      </c>
      <c r="D1862" s="3">
        <v>1241</v>
      </c>
      <c r="E1862" s="2">
        <v>3050731.35</v>
      </c>
      <c r="F1862">
        <f t="shared" si="75"/>
        <v>-5.0893570948486004E-2</v>
      </c>
      <c r="G1862">
        <f t="shared" si="76"/>
        <v>-0.68421500000000002</v>
      </c>
      <c r="H1862">
        <f t="shared" si="77"/>
        <v>0.27598210000000006</v>
      </c>
    </row>
    <row r="1863" spans="1:8" x14ac:dyDescent="0.25">
      <c r="A1863" s="1">
        <v>41358</v>
      </c>
      <c r="B1863">
        <v>12.671150000000001</v>
      </c>
      <c r="C1863" s="2">
        <v>38572176.32</v>
      </c>
      <c r="D1863" s="3">
        <v>1234</v>
      </c>
      <c r="E1863" s="2">
        <v>3044094.25</v>
      </c>
      <c r="F1863">
        <f t="shared" si="75"/>
        <v>-5.7399180063785964E-2</v>
      </c>
      <c r="G1863">
        <f t="shared" si="76"/>
        <v>-0.77160299999999893</v>
      </c>
      <c r="H1863">
        <f t="shared" si="77"/>
        <v>0.2671150000000001</v>
      </c>
    </row>
    <row r="1864" spans="1:8" x14ac:dyDescent="0.25">
      <c r="A1864" s="1">
        <v>41359</v>
      </c>
      <c r="B1864">
        <v>12.702429</v>
      </c>
      <c r="C1864" s="2">
        <v>38678960.530000001</v>
      </c>
      <c r="D1864" s="3">
        <v>1234</v>
      </c>
      <c r="E1864" s="2">
        <v>3045004.98</v>
      </c>
      <c r="F1864">
        <f t="shared" si="75"/>
        <v>-5.4982155969547988E-2</v>
      </c>
      <c r="G1864">
        <f t="shared" si="76"/>
        <v>-0.73904100000000028</v>
      </c>
      <c r="H1864">
        <f t="shared" si="77"/>
        <v>0.27024290000000006</v>
      </c>
    </row>
    <row r="1865" spans="1:8" x14ac:dyDescent="0.25">
      <c r="A1865" s="1">
        <v>41360</v>
      </c>
      <c r="B1865">
        <v>12.766696</v>
      </c>
      <c r="C1865" s="2">
        <v>38833562.049999997</v>
      </c>
      <c r="D1865" s="3">
        <v>1233</v>
      </c>
      <c r="E1865" s="2">
        <v>3041786.42</v>
      </c>
      <c r="F1865">
        <f t="shared" si="75"/>
        <v>-6.5549661944458409E-2</v>
      </c>
      <c r="G1865">
        <f t="shared" si="76"/>
        <v>-0.89555600000000091</v>
      </c>
      <c r="H1865">
        <f t="shared" si="77"/>
        <v>0.27666959999999996</v>
      </c>
    </row>
    <row r="1866" spans="1:8" x14ac:dyDescent="0.25">
      <c r="A1866" s="1">
        <v>41361</v>
      </c>
      <c r="B1866">
        <v>12.808757</v>
      </c>
      <c r="C1866" s="2">
        <v>38961504.630000003</v>
      </c>
      <c r="D1866" s="3">
        <v>1233</v>
      </c>
      <c r="E1866" s="2">
        <v>3041786.42</v>
      </c>
      <c r="F1866">
        <f t="shared" si="75"/>
        <v>-7.3423317651617012E-2</v>
      </c>
      <c r="G1866">
        <f t="shared" si="76"/>
        <v>-1.0149849999999994</v>
      </c>
      <c r="H1866">
        <f t="shared" si="77"/>
        <v>0.28087570000000001</v>
      </c>
    </row>
    <row r="1867" spans="1:8" x14ac:dyDescent="0.25">
      <c r="A1867" s="1">
        <v>41362</v>
      </c>
      <c r="B1867">
        <v>12.807535</v>
      </c>
      <c r="C1867" s="2">
        <v>38957786.789999999</v>
      </c>
      <c r="D1867" s="3">
        <v>1233</v>
      </c>
      <c r="E1867" s="2">
        <v>3041786.42</v>
      </c>
      <c r="F1867">
        <f t="shared" si="75"/>
        <v>-7.2180971847479528E-2</v>
      </c>
      <c r="G1867">
        <f t="shared" si="76"/>
        <v>-0.99638000000000027</v>
      </c>
      <c r="H1867">
        <f t="shared" si="77"/>
        <v>0.28075349999999999</v>
      </c>
    </row>
    <row r="1868" spans="1:8" x14ac:dyDescent="0.25">
      <c r="A1868" s="1">
        <v>41363</v>
      </c>
      <c r="B1868">
        <v>12.806312999999999</v>
      </c>
      <c r="C1868" s="2">
        <v>38955069.310000002</v>
      </c>
      <c r="D1868" s="3">
        <v>1233</v>
      </c>
      <c r="E1868" s="2">
        <v>3041864.51</v>
      </c>
      <c r="F1868">
        <f t="shared" si="75"/>
        <v>-6.7188196191036345E-2</v>
      </c>
      <c r="G1868">
        <f t="shared" si="76"/>
        <v>-0.92240800000000078</v>
      </c>
      <c r="H1868">
        <f t="shared" si="77"/>
        <v>0.28063129999999992</v>
      </c>
    </row>
    <row r="1869" spans="1:8" x14ac:dyDescent="0.25">
      <c r="A1869" s="1">
        <v>41364</v>
      </c>
      <c r="B1869">
        <v>12.805090999999999</v>
      </c>
      <c r="C1869" s="2">
        <v>38951352.109999999</v>
      </c>
      <c r="D1869" s="3">
        <v>1233</v>
      </c>
      <c r="E1869" s="2">
        <v>3041864.51</v>
      </c>
      <c r="F1869">
        <f t="shared" si="75"/>
        <v>-7.5833710430916093E-2</v>
      </c>
      <c r="G1869">
        <f t="shared" si="76"/>
        <v>-1.0507390000000001</v>
      </c>
      <c r="H1869">
        <f t="shared" si="77"/>
        <v>0.2805090999999999</v>
      </c>
    </row>
    <row r="1870" spans="1:8" x14ac:dyDescent="0.25">
      <c r="A1870" s="1">
        <v>41365</v>
      </c>
      <c r="B1870">
        <v>12.856123999999999</v>
      </c>
      <c r="C1870" s="2">
        <v>39115526.469999999</v>
      </c>
      <c r="D1870" s="3">
        <v>1232</v>
      </c>
      <c r="E1870" s="2">
        <v>3042559.84</v>
      </c>
      <c r="F1870">
        <f t="shared" si="75"/>
        <v>-7.206404139928739E-2</v>
      </c>
      <c r="G1870">
        <f t="shared" si="76"/>
        <v>-0.99841400000000036</v>
      </c>
      <c r="H1870">
        <f t="shared" si="77"/>
        <v>0.28561239999999993</v>
      </c>
    </row>
    <row r="1871" spans="1:8" x14ac:dyDescent="0.25">
      <c r="A1871" s="1">
        <v>41366</v>
      </c>
      <c r="B1871">
        <v>12.744659</v>
      </c>
      <c r="C1871" s="2">
        <v>38766479.479999997</v>
      </c>
      <c r="D1871" s="3">
        <v>1228</v>
      </c>
      <c r="E1871" s="2">
        <v>3041782.52</v>
      </c>
      <c r="F1871">
        <f t="shared" si="75"/>
        <v>-8.0023627675419901E-2</v>
      </c>
      <c r="G1871">
        <f t="shared" si="76"/>
        <v>-1.108587</v>
      </c>
      <c r="H1871">
        <f t="shared" si="77"/>
        <v>0.27446590000000004</v>
      </c>
    </row>
    <row r="1872" spans="1:8" x14ac:dyDescent="0.25">
      <c r="A1872" s="1">
        <v>41367</v>
      </c>
      <c r="B1872">
        <v>12.670731</v>
      </c>
      <c r="C1872" s="2">
        <v>38781714.310000002</v>
      </c>
      <c r="D1872" s="3">
        <v>1226</v>
      </c>
      <c r="E1872" s="2">
        <v>3060732.27</v>
      </c>
      <c r="F1872">
        <f t="shared" si="75"/>
        <v>-0.10283387594473156</v>
      </c>
      <c r="G1872">
        <f t="shared" si="76"/>
        <v>-1.4523290000000006</v>
      </c>
      <c r="H1872">
        <f t="shared" si="77"/>
        <v>0.26707310000000001</v>
      </c>
    </row>
    <row r="1873" spans="1:8" x14ac:dyDescent="0.25">
      <c r="A1873" s="1">
        <v>41368</v>
      </c>
      <c r="B1873">
        <v>12.65409</v>
      </c>
      <c r="C1873" s="2">
        <v>38719299.07</v>
      </c>
      <c r="D1873" s="3">
        <v>1225</v>
      </c>
      <c r="E1873" s="2">
        <v>3059824.81</v>
      </c>
      <c r="F1873">
        <f t="shared" si="75"/>
        <v>-0.10516258961304387</v>
      </c>
      <c r="G1873">
        <f t="shared" si="76"/>
        <v>-1.4871269999999992</v>
      </c>
      <c r="H1873">
        <f t="shared" si="77"/>
        <v>0.26540900000000001</v>
      </c>
    </row>
    <row r="1874" spans="1:8" x14ac:dyDescent="0.25">
      <c r="A1874" s="1">
        <v>41369</v>
      </c>
      <c r="B1874">
        <v>12.566902000000001</v>
      </c>
      <c r="C1874" s="2">
        <v>38412576.240000002</v>
      </c>
      <c r="D1874" s="3">
        <v>1224</v>
      </c>
      <c r="E1874" s="2">
        <v>3056646.44</v>
      </c>
      <c r="F1874">
        <f t="shared" si="75"/>
        <v>-9.6820361724576906E-2</v>
      </c>
      <c r="G1874">
        <f t="shared" si="76"/>
        <v>-1.3471649999999986</v>
      </c>
      <c r="H1874">
        <f t="shared" si="77"/>
        <v>0.25669020000000009</v>
      </c>
    </row>
    <row r="1875" spans="1:8" x14ac:dyDescent="0.25">
      <c r="A1875" s="1">
        <v>41370</v>
      </c>
      <c r="B1875">
        <v>12.565734000000001</v>
      </c>
      <c r="C1875" s="2">
        <v>38406119.630000003</v>
      </c>
      <c r="D1875" s="3">
        <v>1223</v>
      </c>
      <c r="E1875" s="2">
        <v>3056416.79</v>
      </c>
      <c r="F1875">
        <f t="shared" si="75"/>
        <v>-9.5948474159522096E-2</v>
      </c>
      <c r="G1875">
        <f t="shared" si="76"/>
        <v>-1.3336219999999983</v>
      </c>
      <c r="H1875">
        <f t="shared" si="77"/>
        <v>0.25657340000000006</v>
      </c>
    </row>
    <row r="1876" spans="1:8" x14ac:dyDescent="0.25">
      <c r="A1876" s="1">
        <v>41371</v>
      </c>
      <c r="B1876">
        <v>12.564565999999999</v>
      </c>
      <c r="C1876" s="2">
        <v>38371141.799999997</v>
      </c>
      <c r="D1876" s="3">
        <v>1222</v>
      </c>
      <c r="E1876" s="2">
        <v>3053917.09</v>
      </c>
      <c r="F1876">
        <f t="shared" si="75"/>
        <v>-9.5948341574530346E-2</v>
      </c>
      <c r="G1876">
        <f t="shared" si="76"/>
        <v>-1.3334960000000002</v>
      </c>
      <c r="H1876">
        <f t="shared" si="77"/>
        <v>0.25645659999999992</v>
      </c>
    </row>
    <row r="1877" spans="1:8" x14ac:dyDescent="0.25">
      <c r="A1877" s="1">
        <v>41372</v>
      </c>
      <c r="B1877">
        <v>12.506876</v>
      </c>
      <c r="C1877" s="2">
        <v>38190109.939999998</v>
      </c>
      <c r="D1877" s="3">
        <v>1221</v>
      </c>
      <c r="E1877" s="2">
        <v>3053529.03</v>
      </c>
      <c r="F1877">
        <f t="shared" si="75"/>
        <v>-0.10001548561507249</v>
      </c>
      <c r="G1877">
        <f t="shared" si="76"/>
        <v>-1.3898919999999997</v>
      </c>
      <c r="H1877">
        <f t="shared" si="77"/>
        <v>0.25068760000000001</v>
      </c>
    </row>
    <row r="1878" spans="1:8" x14ac:dyDescent="0.25">
      <c r="A1878" s="1">
        <v>41373</v>
      </c>
      <c r="B1878">
        <v>12.564890999999999</v>
      </c>
      <c r="C1878" s="2">
        <v>38365520.520000003</v>
      </c>
      <c r="D1878" s="3">
        <v>1220</v>
      </c>
      <c r="E1878" s="2">
        <v>3053390.73</v>
      </c>
      <c r="F1878">
        <f t="shared" si="75"/>
        <v>-9.5756575126548449E-2</v>
      </c>
      <c r="G1878">
        <f t="shared" si="76"/>
        <v>-1.3305830000000007</v>
      </c>
      <c r="H1878">
        <f t="shared" si="77"/>
        <v>0.25648909999999991</v>
      </c>
    </row>
    <row r="1879" spans="1:8" x14ac:dyDescent="0.25">
      <c r="A1879" s="1">
        <v>41374</v>
      </c>
      <c r="B1879">
        <v>12.572041</v>
      </c>
      <c r="C1879" s="2">
        <v>38339644.649999999</v>
      </c>
      <c r="D1879" s="3">
        <v>1217</v>
      </c>
      <c r="E1879" s="2">
        <v>3049595.88</v>
      </c>
      <c r="F1879">
        <f t="shared" si="75"/>
        <v>-8.6959556187680781E-2</v>
      </c>
      <c r="G1879">
        <f t="shared" si="76"/>
        <v>-1.1973830000000003</v>
      </c>
      <c r="H1879">
        <f t="shared" si="77"/>
        <v>0.25720410000000005</v>
      </c>
    </row>
    <row r="1880" spans="1:8" x14ac:dyDescent="0.25">
      <c r="A1880" s="1">
        <v>41375</v>
      </c>
      <c r="B1880">
        <v>12.585864000000001</v>
      </c>
      <c r="C1880" s="2">
        <v>38358579.479999997</v>
      </c>
      <c r="D1880" s="3">
        <v>1215</v>
      </c>
      <c r="E1880" s="2">
        <v>3047750.94</v>
      </c>
      <c r="F1880">
        <f t="shared" si="75"/>
        <v>-8.071639743281471E-2</v>
      </c>
      <c r="G1880">
        <f t="shared" si="76"/>
        <v>-1.1050839999999997</v>
      </c>
      <c r="H1880">
        <f t="shared" si="77"/>
        <v>0.25858640000000011</v>
      </c>
    </row>
    <row r="1881" spans="1:8" x14ac:dyDescent="0.25">
      <c r="A1881" s="1">
        <v>41376</v>
      </c>
      <c r="B1881">
        <v>12.521380000000001</v>
      </c>
      <c r="C1881" s="2">
        <v>38053105.229999997</v>
      </c>
      <c r="D1881" s="3">
        <v>1213</v>
      </c>
      <c r="E1881" s="2">
        <v>3039050.48</v>
      </c>
      <c r="F1881">
        <f t="shared" si="75"/>
        <v>-8.4239844501755173E-2</v>
      </c>
      <c r="G1881">
        <f t="shared" si="76"/>
        <v>-1.1518289999999993</v>
      </c>
      <c r="H1881">
        <f t="shared" si="77"/>
        <v>0.25213800000000008</v>
      </c>
    </row>
    <row r="1882" spans="1:8" x14ac:dyDescent="0.25">
      <c r="A1882" s="1">
        <v>41377</v>
      </c>
      <c r="B1882">
        <v>12.520170999999999</v>
      </c>
      <c r="C1882" s="2">
        <v>38058474.600000001</v>
      </c>
      <c r="D1882" s="3">
        <v>1213</v>
      </c>
      <c r="E1882" s="2">
        <v>3039772.69</v>
      </c>
      <c r="F1882">
        <f t="shared" si="75"/>
        <v>-9.2314619755343025E-2</v>
      </c>
      <c r="G1882">
        <f t="shared" si="76"/>
        <v>-1.2733430000000006</v>
      </c>
      <c r="H1882">
        <f t="shared" si="77"/>
        <v>0.25201709999999994</v>
      </c>
    </row>
    <row r="1883" spans="1:8" x14ac:dyDescent="0.25">
      <c r="A1883" s="1">
        <v>41378</v>
      </c>
      <c r="B1883">
        <v>12.518962999999999</v>
      </c>
      <c r="C1883" s="2">
        <v>38054801.490000002</v>
      </c>
      <c r="D1883" s="3">
        <v>1213</v>
      </c>
      <c r="E1883" s="2">
        <v>3039772.69</v>
      </c>
      <c r="F1883">
        <f t="shared" si="75"/>
        <v>-9.0368875076011795E-2</v>
      </c>
      <c r="G1883">
        <f t="shared" si="76"/>
        <v>-1.2437180000000012</v>
      </c>
      <c r="H1883">
        <f t="shared" si="77"/>
        <v>0.25189629999999996</v>
      </c>
    </row>
    <row r="1884" spans="1:8" x14ac:dyDescent="0.25">
      <c r="A1884" s="1">
        <v>41379</v>
      </c>
      <c r="B1884">
        <v>12.180306</v>
      </c>
      <c r="C1884" s="2">
        <v>36965425.109999999</v>
      </c>
      <c r="D1884" s="3">
        <v>1211</v>
      </c>
      <c r="E1884" s="2">
        <v>3034851.81</v>
      </c>
      <c r="F1884">
        <f t="shared" si="75"/>
        <v>-0.11489487678708812</v>
      </c>
      <c r="G1884">
        <f t="shared" si="76"/>
        <v>-1.5811170000000008</v>
      </c>
      <c r="H1884">
        <f t="shared" si="77"/>
        <v>0.21803059999999999</v>
      </c>
    </row>
    <row r="1885" spans="1:8" x14ac:dyDescent="0.25">
      <c r="A1885" s="1">
        <v>41380</v>
      </c>
      <c r="B1885">
        <v>12.275347999999999</v>
      </c>
      <c r="C1885" s="2">
        <v>37177518.009999998</v>
      </c>
      <c r="D1885" s="3">
        <v>1209</v>
      </c>
      <c r="E1885" s="2">
        <v>3028632.41</v>
      </c>
      <c r="F1885">
        <f t="shared" si="75"/>
        <v>-0.10790691826733192</v>
      </c>
      <c r="G1885">
        <f t="shared" si="76"/>
        <v>-1.4848170000000014</v>
      </c>
      <c r="H1885">
        <f t="shared" si="77"/>
        <v>0.22753479999999993</v>
      </c>
    </row>
    <row r="1886" spans="1:8" x14ac:dyDescent="0.25">
      <c r="A1886" s="1">
        <v>41381</v>
      </c>
      <c r="B1886">
        <v>12.074598999999999</v>
      </c>
      <c r="C1886" s="2">
        <v>36597622.200000003</v>
      </c>
      <c r="D1886" s="3">
        <v>1210</v>
      </c>
      <c r="E1886" s="2">
        <v>3030959.61</v>
      </c>
      <c r="F1886">
        <f t="shared" si="75"/>
        <v>-0.12211083989554562</v>
      </c>
      <c r="G1886">
        <f t="shared" si="76"/>
        <v>-1.6795280000000012</v>
      </c>
      <c r="H1886">
        <f t="shared" si="77"/>
        <v>0.20745989999999992</v>
      </c>
    </row>
    <row r="1887" spans="1:8" x14ac:dyDescent="0.25">
      <c r="A1887" s="1">
        <v>41382</v>
      </c>
      <c r="B1887">
        <v>11.99164</v>
      </c>
      <c r="C1887" s="2">
        <v>36341233.649999999</v>
      </c>
      <c r="D1887" s="3">
        <v>1211</v>
      </c>
      <c r="E1887" s="2">
        <v>3030547.37</v>
      </c>
      <c r="F1887">
        <f t="shared" si="75"/>
        <v>-0.13084243697874889</v>
      </c>
      <c r="G1887">
        <f t="shared" si="76"/>
        <v>-1.8052139999999994</v>
      </c>
      <c r="H1887">
        <f t="shared" si="77"/>
        <v>0.19916400000000004</v>
      </c>
    </row>
    <row r="1888" spans="1:8" x14ac:dyDescent="0.25">
      <c r="A1888" s="1">
        <v>41383</v>
      </c>
      <c r="B1888">
        <v>11.987831</v>
      </c>
      <c r="C1888" s="2">
        <v>36326827.899999999</v>
      </c>
      <c r="D1888" s="3">
        <v>1210</v>
      </c>
      <c r="E1888" s="2">
        <v>3030308.69</v>
      </c>
      <c r="F1888">
        <f t="shared" si="75"/>
        <v>-0.12988247658913188</v>
      </c>
      <c r="G1888">
        <f t="shared" si="76"/>
        <v>-1.7894240000000003</v>
      </c>
      <c r="H1888">
        <f t="shared" si="77"/>
        <v>0.19878309999999999</v>
      </c>
    </row>
    <row r="1889" spans="1:8" x14ac:dyDescent="0.25">
      <c r="A1889" s="1">
        <v>41384</v>
      </c>
      <c r="B1889">
        <v>11.986673</v>
      </c>
      <c r="C1889" s="2">
        <v>36323319.32</v>
      </c>
      <c r="D1889" s="3">
        <v>1210</v>
      </c>
      <c r="E1889" s="2">
        <v>3030308.69</v>
      </c>
      <c r="F1889">
        <f t="shared" si="75"/>
        <v>-0.12855733081613516</v>
      </c>
      <c r="G1889">
        <f t="shared" si="76"/>
        <v>-1.7683029999999995</v>
      </c>
      <c r="H1889">
        <f t="shared" si="77"/>
        <v>0.19866729999999996</v>
      </c>
    </row>
    <row r="1890" spans="1:8" x14ac:dyDescent="0.25">
      <c r="A1890" s="1">
        <v>41385</v>
      </c>
      <c r="B1890">
        <v>11.985514999999999</v>
      </c>
      <c r="C1890" s="2">
        <v>36319811.07</v>
      </c>
      <c r="D1890" s="3">
        <v>1210</v>
      </c>
      <c r="E1890" s="2">
        <v>3030308.69</v>
      </c>
      <c r="F1890">
        <f t="shared" si="75"/>
        <v>-0.13242837593734072</v>
      </c>
      <c r="G1890">
        <f t="shared" si="76"/>
        <v>-1.8295000000000012</v>
      </c>
      <c r="H1890">
        <f t="shared" si="77"/>
        <v>0.19855149999999994</v>
      </c>
    </row>
    <row r="1891" spans="1:8" x14ac:dyDescent="0.25">
      <c r="A1891" s="1">
        <v>41386</v>
      </c>
      <c r="B1891">
        <v>11.959958</v>
      </c>
      <c r="C1891" s="2">
        <v>36427827.520000003</v>
      </c>
      <c r="D1891" s="3">
        <v>1207</v>
      </c>
      <c r="E1891" s="2">
        <v>3045815.78</v>
      </c>
      <c r="F1891">
        <f t="shared" si="75"/>
        <v>-0.13419910348753206</v>
      </c>
      <c r="G1891">
        <f t="shared" si="76"/>
        <v>-1.8537929999999996</v>
      </c>
      <c r="H1891">
        <f t="shared" si="77"/>
        <v>0.19599580000000003</v>
      </c>
    </row>
    <row r="1892" spans="1:8" x14ac:dyDescent="0.25">
      <c r="A1892" s="1">
        <v>41387</v>
      </c>
      <c r="B1892">
        <v>11.96265</v>
      </c>
      <c r="C1892" s="2">
        <v>36386505.390000001</v>
      </c>
      <c r="D1892" s="3">
        <v>1204</v>
      </c>
      <c r="E1892" s="2">
        <v>3041676.03</v>
      </c>
      <c r="F1892">
        <f t="shared" si="75"/>
        <v>-0.13392497672577</v>
      </c>
      <c r="G1892">
        <f t="shared" si="76"/>
        <v>-1.8498370000000008</v>
      </c>
      <c r="H1892">
        <f t="shared" si="77"/>
        <v>0.196265</v>
      </c>
    </row>
    <row r="1893" spans="1:8" x14ac:dyDescent="0.25">
      <c r="A1893" s="1">
        <v>41388</v>
      </c>
      <c r="B1893">
        <v>11.967223000000001</v>
      </c>
      <c r="C1893" s="2">
        <v>36406416.450000003</v>
      </c>
      <c r="D1893" s="3">
        <v>1206</v>
      </c>
      <c r="E1893" s="2">
        <v>3042177.4</v>
      </c>
      <c r="F1893">
        <f t="shared" si="75"/>
        <v>-0.12411563273323889</v>
      </c>
      <c r="G1893">
        <f t="shared" si="76"/>
        <v>-1.6957939999999994</v>
      </c>
      <c r="H1893">
        <f t="shared" si="77"/>
        <v>0.19672230000000007</v>
      </c>
    </row>
    <row r="1894" spans="1:8" x14ac:dyDescent="0.25">
      <c r="A1894" s="1">
        <v>41389</v>
      </c>
      <c r="B1894">
        <v>12.193644000000001</v>
      </c>
      <c r="C1894" s="2">
        <v>37083677.810000002</v>
      </c>
      <c r="D1894" s="3">
        <v>1205</v>
      </c>
      <c r="E1894" s="2">
        <v>3041230.16</v>
      </c>
      <c r="F1894">
        <f t="shared" si="75"/>
        <v>-0.10985787094328911</v>
      </c>
      <c r="G1894">
        <f t="shared" si="76"/>
        <v>-1.5048919999999999</v>
      </c>
      <c r="H1894">
        <f t="shared" si="77"/>
        <v>0.21936440000000007</v>
      </c>
    </row>
    <row r="1895" spans="1:8" x14ac:dyDescent="0.25">
      <c r="A1895" s="1">
        <v>41390</v>
      </c>
      <c r="B1895">
        <v>12.009917</v>
      </c>
      <c r="C1895" s="2">
        <v>36524921.5</v>
      </c>
      <c r="D1895" s="3">
        <v>1205</v>
      </c>
      <c r="E1895" s="2">
        <v>3041230.16</v>
      </c>
      <c r="F1895">
        <f t="shared" si="75"/>
        <v>-0.12326190581694561</v>
      </c>
      <c r="G1895">
        <f t="shared" si="76"/>
        <v>-1.6884920000000001</v>
      </c>
      <c r="H1895">
        <f t="shared" si="77"/>
        <v>0.20099169999999997</v>
      </c>
    </row>
    <row r="1896" spans="1:8" x14ac:dyDescent="0.25">
      <c r="A1896" s="1">
        <v>41391</v>
      </c>
      <c r="B1896">
        <v>12.008778</v>
      </c>
      <c r="C1896" s="2">
        <v>36491285</v>
      </c>
      <c r="D1896" s="3">
        <v>1204</v>
      </c>
      <c r="E1896" s="2">
        <v>3038717.62</v>
      </c>
      <c r="F1896">
        <f t="shared" si="75"/>
        <v>-0.12248781094841832</v>
      </c>
      <c r="G1896">
        <f t="shared" si="76"/>
        <v>-1.6762490000000003</v>
      </c>
      <c r="H1896">
        <f t="shared" si="77"/>
        <v>0.20087779999999994</v>
      </c>
    </row>
    <row r="1897" spans="1:8" x14ac:dyDescent="0.25">
      <c r="A1897" s="1">
        <v>41392</v>
      </c>
      <c r="B1897">
        <v>12.007638999999999</v>
      </c>
      <c r="C1897" s="2">
        <v>36405705.039999999</v>
      </c>
      <c r="D1897" s="3">
        <v>1203</v>
      </c>
      <c r="E1897" s="2">
        <v>3031878.69</v>
      </c>
      <c r="F1897">
        <f t="shared" si="75"/>
        <v>-0.12606931087168846</v>
      </c>
      <c r="G1897">
        <f t="shared" si="76"/>
        <v>-1.7321680000000015</v>
      </c>
      <c r="H1897">
        <f t="shared" si="77"/>
        <v>0.20076389999999994</v>
      </c>
    </row>
    <row r="1898" spans="1:8" x14ac:dyDescent="0.25">
      <c r="A1898" s="1">
        <v>41393</v>
      </c>
      <c r="B1898">
        <v>12.083712999999999</v>
      </c>
      <c r="C1898" s="2">
        <v>36636351.140000001</v>
      </c>
      <c r="D1898" s="3">
        <v>1203</v>
      </c>
      <c r="E1898" s="2">
        <v>3031878.69</v>
      </c>
      <c r="F1898">
        <f t="shared" si="75"/>
        <v>-0.12045400616366474</v>
      </c>
      <c r="G1898">
        <f t="shared" si="76"/>
        <v>-1.6548670000000012</v>
      </c>
      <c r="H1898">
        <f t="shared" si="77"/>
        <v>0.20837129999999995</v>
      </c>
    </row>
    <row r="1899" spans="1:8" x14ac:dyDescent="0.25">
      <c r="A1899" s="1">
        <v>41394</v>
      </c>
      <c r="B1899">
        <v>11.870827</v>
      </c>
      <c r="C1899" s="2">
        <v>36023108.600000001</v>
      </c>
      <c r="D1899" s="3">
        <v>1203</v>
      </c>
      <c r="E1899" s="2">
        <v>3034591.22</v>
      </c>
      <c r="F1899">
        <f t="shared" si="75"/>
        <v>-0.13587225543903944</v>
      </c>
      <c r="G1899">
        <f t="shared" si="76"/>
        <v>-1.8665249999999993</v>
      </c>
      <c r="H1899">
        <f t="shared" si="77"/>
        <v>0.18708270000000002</v>
      </c>
    </row>
    <row r="1900" spans="1:8" x14ac:dyDescent="0.25">
      <c r="A1900" s="1">
        <v>41395</v>
      </c>
      <c r="B1900">
        <v>11.858893999999999</v>
      </c>
      <c r="C1900" s="2">
        <v>35986896.869999997</v>
      </c>
      <c r="D1900" s="3">
        <v>1203</v>
      </c>
      <c r="E1900" s="2">
        <v>3034591.22</v>
      </c>
      <c r="F1900">
        <f t="shared" si="75"/>
        <v>-0.13077837992910574</v>
      </c>
      <c r="G1900">
        <f t="shared" si="76"/>
        <v>-1.7842250000000011</v>
      </c>
      <c r="H1900">
        <f t="shared" si="77"/>
        <v>0.18588939999999993</v>
      </c>
    </row>
    <row r="1901" spans="1:8" x14ac:dyDescent="0.25">
      <c r="A1901" s="1">
        <v>41396</v>
      </c>
      <c r="B1901">
        <v>11.928016</v>
      </c>
      <c r="C1901" s="2">
        <v>36154512.619999997</v>
      </c>
      <c r="D1901" s="3">
        <v>1202</v>
      </c>
      <c r="E1901" s="2">
        <v>3031058.47</v>
      </c>
      <c r="F1901">
        <f t="shared" si="75"/>
        <v>-0.12589819189850593</v>
      </c>
      <c r="G1901">
        <f t="shared" si="76"/>
        <v>-1.7180100000000014</v>
      </c>
      <c r="H1901">
        <f t="shared" si="77"/>
        <v>0.19280159999999996</v>
      </c>
    </row>
    <row r="1902" spans="1:8" x14ac:dyDescent="0.25">
      <c r="A1902" s="1">
        <v>41397</v>
      </c>
      <c r="B1902">
        <v>12.056158999999999</v>
      </c>
      <c r="C1902" s="2">
        <v>36541550.100000001</v>
      </c>
      <c r="D1902" s="3">
        <v>1201</v>
      </c>
      <c r="E1902" s="2">
        <v>3030944.51</v>
      </c>
      <c r="F1902">
        <f t="shared" si="75"/>
        <v>-0.10703307355962478</v>
      </c>
      <c r="G1902">
        <f t="shared" si="76"/>
        <v>-1.4450790000000016</v>
      </c>
      <c r="H1902">
        <f t="shared" si="77"/>
        <v>0.20561589999999991</v>
      </c>
    </row>
    <row r="1903" spans="1:8" x14ac:dyDescent="0.25">
      <c r="A1903" s="1">
        <v>41398</v>
      </c>
      <c r="B1903">
        <v>12.055028</v>
      </c>
      <c r="C1903" s="2">
        <v>36540201.130000003</v>
      </c>
      <c r="D1903" s="3">
        <v>1201</v>
      </c>
      <c r="E1903" s="2">
        <v>3031116.95</v>
      </c>
      <c r="F1903">
        <f t="shared" si="75"/>
        <v>-9.6531505945453372E-2</v>
      </c>
      <c r="G1903">
        <f t="shared" si="76"/>
        <v>-1.2880249999999993</v>
      </c>
      <c r="H1903">
        <f t="shared" si="77"/>
        <v>0.20550280000000001</v>
      </c>
    </row>
    <row r="1904" spans="1:8" x14ac:dyDescent="0.25">
      <c r="A1904" s="1">
        <v>41399</v>
      </c>
      <c r="B1904">
        <v>12.053898</v>
      </c>
      <c r="C1904" s="2">
        <v>36536773.5</v>
      </c>
      <c r="D1904" s="3">
        <v>1201</v>
      </c>
      <c r="E1904" s="2">
        <v>3031116.95</v>
      </c>
      <c r="F1904">
        <f t="shared" si="75"/>
        <v>-0.10223562648753531</v>
      </c>
      <c r="G1904">
        <f t="shared" si="76"/>
        <v>-1.3726739999999999</v>
      </c>
      <c r="H1904">
        <f t="shared" si="77"/>
        <v>0.20538980000000001</v>
      </c>
    </row>
    <row r="1905" spans="1:8" x14ac:dyDescent="0.25">
      <c r="A1905" s="1">
        <v>41400</v>
      </c>
      <c r="B1905">
        <v>12.099299</v>
      </c>
      <c r="C1905" s="2">
        <v>36651967.759999998</v>
      </c>
      <c r="D1905" s="3">
        <v>1200</v>
      </c>
      <c r="E1905" s="2">
        <v>3029263.62</v>
      </c>
      <c r="F1905">
        <f t="shared" ref="F1905:F1968" si="78">(B1905-B1539)/B1539</f>
        <v>-9.8769421247585448E-2</v>
      </c>
      <c r="G1905">
        <f t="shared" ref="G1905:G1968" si="79">(B1905-B1539)</f>
        <v>-1.3260100000000001</v>
      </c>
      <c r="H1905">
        <f t="shared" si="77"/>
        <v>0.20992990000000003</v>
      </c>
    </row>
    <row r="1906" spans="1:8" x14ac:dyDescent="0.25">
      <c r="A1906" s="1">
        <v>41401</v>
      </c>
      <c r="B1906">
        <v>12.041702000000001</v>
      </c>
      <c r="C1906" s="2">
        <v>36501491.030000001</v>
      </c>
      <c r="D1906" s="3">
        <v>1201</v>
      </c>
      <c r="E1906" s="2">
        <v>3031256.7</v>
      </c>
      <c r="F1906">
        <f t="shared" si="78"/>
        <v>-0.10297521328517496</v>
      </c>
      <c r="G1906">
        <f t="shared" si="79"/>
        <v>-1.3823439999999998</v>
      </c>
      <c r="H1906">
        <f t="shared" si="77"/>
        <v>0.20417020000000008</v>
      </c>
    </row>
    <row r="1907" spans="1:8" x14ac:dyDescent="0.25">
      <c r="A1907" s="1">
        <v>41402</v>
      </c>
      <c r="B1907">
        <v>12.156404999999999</v>
      </c>
      <c r="C1907" s="2">
        <v>36849182.850000001</v>
      </c>
      <c r="D1907" s="3">
        <v>1201</v>
      </c>
      <c r="E1907" s="2">
        <v>3031256.7</v>
      </c>
      <c r="F1907">
        <f t="shared" si="78"/>
        <v>-8.409368755435094E-2</v>
      </c>
      <c r="G1907">
        <f t="shared" si="79"/>
        <v>-1.1161370000000002</v>
      </c>
      <c r="H1907">
        <f t="shared" si="77"/>
        <v>0.21564049999999996</v>
      </c>
    </row>
    <row r="1908" spans="1:8" x14ac:dyDescent="0.25">
      <c r="A1908" s="1">
        <v>41403</v>
      </c>
      <c r="B1908">
        <v>12.183693</v>
      </c>
      <c r="C1908" s="2">
        <v>36883417.520000003</v>
      </c>
      <c r="D1908" s="3">
        <v>1198</v>
      </c>
      <c r="E1908" s="2">
        <v>3027277.27</v>
      </c>
      <c r="F1908">
        <f t="shared" si="78"/>
        <v>-5.9717979287343334E-2</v>
      </c>
      <c r="G1908">
        <f t="shared" si="79"/>
        <v>-0.77379499999999979</v>
      </c>
      <c r="H1908">
        <f t="shared" si="77"/>
        <v>0.21836929999999999</v>
      </c>
    </row>
    <row r="1909" spans="1:8" x14ac:dyDescent="0.25">
      <c r="A1909" s="1">
        <v>41404</v>
      </c>
      <c r="B1909">
        <v>12.181533999999999</v>
      </c>
      <c r="C1909" s="2">
        <v>36858880.170000002</v>
      </c>
      <c r="D1909" s="3">
        <v>1198</v>
      </c>
      <c r="E1909" s="2">
        <v>3025799.63</v>
      </c>
      <c r="F1909">
        <f t="shared" si="78"/>
        <v>-6.7220862707454102E-2</v>
      </c>
      <c r="G1909">
        <f t="shared" si="79"/>
        <v>-0.87786400000000064</v>
      </c>
      <c r="H1909">
        <f t="shared" si="77"/>
        <v>0.21815339999999991</v>
      </c>
    </row>
    <row r="1910" spans="1:8" x14ac:dyDescent="0.25">
      <c r="A1910" s="1">
        <v>41405</v>
      </c>
      <c r="B1910">
        <v>12.180389999999999</v>
      </c>
      <c r="C1910" s="2">
        <v>36855050.75</v>
      </c>
      <c r="D1910" s="3">
        <v>1197</v>
      </c>
      <c r="E1910" s="2">
        <v>3025769.31</v>
      </c>
      <c r="F1910">
        <f t="shared" si="78"/>
        <v>-7.3283645783221898E-2</v>
      </c>
      <c r="G1910">
        <f t="shared" si="79"/>
        <v>-0.96321100000000115</v>
      </c>
      <c r="H1910">
        <f t="shared" si="77"/>
        <v>0.21803899999999993</v>
      </c>
    </row>
    <row r="1911" spans="1:8" x14ac:dyDescent="0.25">
      <c r="A1911" s="1">
        <v>41406</v>
      </c>
      <c r="B1911">
        <v>12.179247</v>
      </c>
      <c r="C1911" s="2">
        <v>36851591.009999998</v>
      </c>
      <c r="D1911" s="3">
        <v>1197</v>
      </c>
      <c r="E1911" s="2">
        <v>3025769.31</v>
      </c>
      <c r="F1911">
        <f t="shared" si="78"/>
        <v>-6.6966313103176869E-2</v>
      </c>
      <c r="G1911">
        <f t="shared" si="79"/>
        <v>-0.87413699999999928</v>
      </c>
      <c r="H1911">
        <f t="shared" si="77"/>
        <v>0.21792470000000003</v>
      </c>
    </row>
    <row r="1912" spans="1:8" x14ac:dyDescent="0.25">
      <c r="A1912" s="1">
        <v>41407</v>
      </c>
      <c r="B1912">
        <v>12.242343999999999</v>
      </c>
      <c r="C1912" s="2">
        <v>37041009.270000003</v>
      </c>
      <c r="D1912" s="3">
        <v>1197</v>
      </c>
      <c r="E1912" s="2">
        <v>3025646.78</v>
      </c>
      <c r="F1912">
        <f t="shared" si="78"/>
        <v>-6.2042153132754026E-2</v>
      </c>
      <c r="G1912">
        <f t="shared" si="79"/>
        <v>-0.80978200000000022</v>
      </c>
      <c r="H1912">
        <f t="shared" si="77"/>
        <v>0.22423439999999992</v>
      </c>
    </row>
    <row r="1913" spans="1:8" x14ac:dyDescent="0.25">
      <c r="A1913" s="1">
        <v>41408</v>
      </c>
      <c r="B1913">
        <v>12.022576000000001</v>
      </c>
      <c r="C1913" s="2">
        <v>36188929.030000001</v>
      </c>
      <c r="D1913" s="3">
        <v>1196</v>
      </c>
      <c r="E1913" s="2">
        <v>3010081.14</v>
      </c>
      <c r="F1913">
        <f t="shared" si="78"/>
        <v>-7.87910811755968E-2</v>
      </c>
      <c r="G1913">
        <f t="shared" si="79"/>
        <v>-1.0282919999999987</v>
      </c>
      <c r="H1913">
        <f t="shared" si="77"/>
        <v>0.20225760000000009</v>
      </c>
    </row>
    <row r="1914" spans="1:8" x14ac:dyDescent="0.25">
      <c r="A1914" s="1">
        <v>41409</v>
      </c>
      <c r="B1914">
        <v>11.814761000000001</v>
      </c>
      <c r="C1914" s="2">
        <v>35569314.729999997</v>
      </c>
      <c r="D1914" s="3">
        <v>1195</v>
      </c>
      <c r="E1914" s="2">
        <v>3010582.78</v>
      </c>
      <c r="F1914">
        <f t="shared" si="78"/>
        <v>-7.9314007653810054E-2</v>
      </c>
      <c r="G1914">
        <f t="shared" si="79"/>
        <v>-1.0178019999999997</v>
      </c>
      <c r="H1914">
        <f t="shared" si="77"/>
        <v>0.18147610000000008</v>
      </c>
    </row>
    <row r="1915" spans="1:8" x14ac:dyDescent="0.25">
      <c r="A1915" s="1">
        <v>41410</v>
      </c>
      <c r="B1915">
        <v>11.3901</v>
      </c>
      <c r="C1915" s="2">
        <v>34218155.189999998</v>
      </c>
      <c r="D1915" s="3">
        <v>1194</v>
      </c>
      <c r="E1915" s="2">
        <v>3004201.55</v>
      </c>
      <c r="F1915">
        <f t="shared" si="78"/>
        <v>-9.9513480655007591E-2</v>
      </c>
      <c r="G1915">
        <f t="shared" si="79"/>
        <v>-1.2587289999999989</v>
      </c>
      <c r="H1915">
        <f t="shared" si="77"/>
        <v>0.13901000000000002</v>
      </c>
    </row>
    <row r="1916" spans="1:8" x14ac:dyDescent="0.25">
      <c r="A1916" s="1">
        <v>41411</v>
      </c>
      <c r="B1916">
        <v>11.542554000000001</v>
      </c>
      <c r="C1916" s="2">
        <v>34671113.630000003</v>
      </c>
      <c r="D1916" s="3">
        <v>1192</v>
      </c>
      <c r="E1916" s="2">
        <v>3003764.43</v>
      </c>
      <c r="F1916">
        <f t="shared" si="78"/>
        <v>-8.3129082111850577E-2</v>
      </c>
      <c r="G1916">
        <f t="shared" si="79"/>
        <v>-1.0465179999999989</v>
      </c>
      <c r="H1916">
        <f t="shared" si="77"/>
        <v>0.1542554000000001</v>
      </c>
    </row>
    <row r="1917" spans="1:8" x14ac:dyDescent="0.25">
      <c r="A1917" s="1">
        <v>41412</v>
      </c>
      <c r="B1917">
        <v>11.54147</v>
      </c>
      <c r="C1917" s="2">
        <v>34667856.170000002</v>
      </c>
      <c r="D1917" s="3">
        <v>1192</v>
      </c>
      <c r="E1917" s="2">
        <v>3003764.43</v>
      </c>
      <c r="F1917">
        <f t="shared" si="78"/>
        <v>-7.3536426171622427E-2</v>
      </c>
      <c r="G1917">
        <f t="shared" si="79"/>
        <v>-0.91608399999999968</v>
      </c>
      <c r="H1917">
        <f t="shared" si="77"/>
        <v>0.15414700000000003</v>
      </c>
    </row>
    <row r="1918" spans="1:8" x14ac:dyDescent="0.25">
      <c r="A1918" s="1">
        <v>41413</v>
      </c>
      <c r="B1918">
        <v>11.540385000000001</v>
      </c>
      <c r="C1918" s="2">
        <v>34664599.030000001</v>
      </c>
      <c r="D1918" s="3">
        <v>1192</v>
      </c>
      <c r="E1918" s="2">
        <v>3003764.43</v>
      </c>
      <c r="F1918">
        <f t="shared" si="78"/>
        <v>-6.8238287928016797E-2</v>
      </c>
      <c r="G1918">
        <f t="shared" si="79"/>
        <v>-0.84516900000000028</v>
      </c>
      <c r="H1918">
        <f t="shared" si="77"/>
        <v>0.15403850000000005</v>
      </c>
    </row>
    <row r="1919" spans="1:8" x14ac:dyDescent="0.25">
      <c r="A1919" s="1">
        <v>41414</v>
      </c>
      <c r="B1919">
        <v>11.569379</v>
      </c>
      <c r="C1919" s="2">
        <v>34771688.509999998</v>
      </c>
      <c r="D1919" s="3">
        <v>1193</v>
      </c>
      <c r="E1919" s="2">
        <v>3005493.14</v>
      </c>
      <c r="F1919">
        <f t="shared" si="78"/>
        <v>-6.5810670758910061E-2</v>
      </c>
      <c r="G1919">
        <f t="shared" si="79"/>
        <v>-0.81502599999999958</v>
      </c>
      <c r="H1919">
        <f t="shared" si="77"/>
        <v>0.15693789999999996</v>
      </c>
    </row>
    <row r="1920" spans="1:8" x14ac:dyDescent="0.25">
      <c r="A1920" s="1">
        <v>41415</v>
      </c>
      <c r="B1920">
        <v>11.658621</v>
      </c>
      <c r="C1920" s="2">
        <v>35039905.289999999</v>
      </c>
      <c r="D1920" s="3">
        <v>1193</v>
      </c>
      <c r="E1920" s="2">
        <v>3005493.14</v>
      </c>
      <c r="F1920">
        <f t="shared" si="78"/>
        <v>-5.8517247686492767E-2</v>
      </c>
      <c r="G1920">
        <f t="shared" si="79"/>
        <v>-0.724634</v>
      </c>
      <c r="H1920">
        <f t="shared" si="77"/>
        <v>0.16586210000000001</v>
      </c>
    </row>
    <row r="1921" spans="1:8" x14ac:dyDescent="0.25">
      <c r="A1921" s="1">
        <v>41416</v>
      </c>
      <c r="B1921">
        <v>11.730486000000001</v>
      </c>
      <c r="C1921" s="2">
        <v>35127615.060000002</v>
      </c>
      <c r="D1921" s="3">
        <v>1191</v>
      </c>
      <c r="E1921" s="2">
        <v>2994557.56</v>
      </c>
      <c r="F1921">
        <f t="shared" si="78"/>
        <v>-6.2694734480329986E-2</v>
      </c>
      <c r="G1921">
        <f t="shared" si="79"/>
        <v>-0.78463199999999844</v>
      </c>
      <c r="H1921">
        <f t="shared" si="77"/>
        <v>0.17304860000000008</v>
      </c>
    </row>
    <row r="1922" spans="1:8" x14ac:dyDescent="0.25">
      <c r="A1922" s="1">
        <v>41417</v>
      </c>
      <c r="B1922">
        <v>11.675903999999999</v>
      </c>
      <c r="C1922" s="2">
        <v>34972472.57</v>
      </c>
      <c r="D1922" s="3">
        <v>1189</v>
      </c>
      <c r="E1922" s="2">
        <v>2995268.92</v>
      </c>
      <c r="F1922">
        <f t="shared" si="78"/>
        <v>-6.9502205886044707E-2</v>
      </c>
      <c r="G1922">
        <f t="shared" si="79"/>
        <v>-0.87211500000000086</v>
      </c>
      <c r="H1922">
        <f t="shared" si="77"/>
        <v>0.16759039999999992</v>
      </c>
    </row>
    <row r="1923" spans="1:8" x14ac:dyDescent="0.25">
      <c r="A1923" s="1">
        <v>41418</v>
      </c>
      <c r="B1923">
        <v>11.547390999999999</v>
      </c>
      <c r="C1923" s="2">
        <v>34496995.890000001</v>
      </c>
      <c r="D1923" s="3">
        <v>1186</v>
      </c>
      <c r="E1923" s="2">
        <v>2987427.8</v>
      </c>
      <c r="F1923">
        <f t="shared" si="78"/>
        <v>-7.2501843768880497E-2</v>
      </c>
      <c r="G1923">
        <f t="shared" si="79"/>
        <v>-0.90265100000000054</v>
      </c>
      <c r="H1923">
        <f t="shared" si="77"/>
        <v>0.15473909999999994</v>
      </c>
    </row>
    <row r="1924" spans="1:8" x14ac:dyDescent="0.25">
      <c r="A1924" s="1">
        <v>41419</v>
      </c>
      <c r="B1924">
        <v>11.546288000000001</v>
      </c>
      <c r="C1924" s="2">
        <v>34494202.810000002</v>
      </c>
      <c r="D1924" s="3">
        <v>1187</v>
      </c>
      <c r="E1924" s="2">
        <v>2987471.1</v>
      </c>
      <c r="F1924">
        <f t="shared" si="78"/>
        <v>-7.7058202394664876E-2</v>
      </c>
      <c r="G1924">
        <f t="shared" si="79"/>
        <v>-0.96402199999999993</v>
      </c>
      <c r="H1924">
        <f t="shared" ref="H1924:H1987" si="80">(B1924-$B$2)/$B$2</f>
        <v>0.15462880000000007</v>
      </c>
    </row>
    <row r="1925" spans="1:8" x14ac:dyDescent="0.25">
      <c r="A1925" s="1">
        <v>41420</v>
      </c>
      <c r="B1925">
        <v>11.545185999999999</v>
      </c>
      <c r="C1925" s="2">
        <v>34490910.020000003</v>
      </c>
      <c r="D1925" s="3">
        <v>1187</v>
      </c>
      <c r="E1925" s="2">
        <v>2987471.1</v>
      </c>
      <c r="F1925">
        <f t="shared" si="78"/>
        <v>-7.6537749840706326E-2</v>
      </c>
      <c r="G1925">
        <f t="shared" si="79"/>
        <v>-0.95687999999999995</v>
      </c>
      <c r="H1925">
        <f t="shared" si="80"/>
        <v>0.15451859999999992</v>
      </c>
    </row>
    <row r="1926" spans="1:8" x14ac:dyDescent="0.25">
      <c r="A1926" s="1">
        <v>41421</v>
      </c>
      <c r="B1926">
        <v>11.500334000000001</v>
      </c>
      <c r="C1926" s="2">
        <v>34209793.149999999</v>
      </c>
      <c r="D1926" s="3">
        <v>1185</v>
      </c>
      <c r="E1926" s="2">
        <v>2974678.31</v>
      </c>
      <c r="F1926">
        <f t="shared" si="78"/>
        <v>-8.0044594942999953E-2</v>
      </c>
      <c r="G1926">
        <f t="shared" si="79"/>
        <v>-1.0006349999999991</v>
      </c>
      <c r="H1926">
        <f t="shared" si="80"/>
        <v>0.15003340000000004</v>
      </c>
    </row>
    <row r="1927" spans="1:8" x14ac:dyDescent="0.25">
      <c r="A1927" s="1">
        <v>41422</v>
      </c>
      <c r="B1927">
        <v>11.462595</v>
      </c>
      <c r="C1927" s="2">
        <v>34098929.329999998</v>
      </c>
      <c r="D1927" s="3">
        <v>1185</v>
      </c>
      <c r="E1927" s="2">
        <v>2974800.07</v>
      </c>
      <c r="F1927">
        <f t="shared" si="78"/>
        <v>-8.298300974601977E-2</v>
      </c>
      <c r="G1927">
        <f t="shared" si="79"/>
        <v>-1.0372769999999996</v>
      </c>
      <c r="H1927">
        <f t="shared" si="80"/>
        <v>0.14625950000000004</v>
      </c>
    </row>
    <row r="1928" spans="1:8" x14ac:dyDescent="0.25">
      <c r="A1928" s="1">
        <v>41423</v>
      </c>
      <c r="B1928">
        <v>11.296658000000001</v>
      </c>
      <c r="C1928" s="2">
        <v>33547487.760000002</v>
      </c>
      <c r="D1928" s="3">
        <v>1180</v>
      </c>
      <c r="E1928" s="2">
        <v>2969682.46</v>
      </c>
      <c r="F1928">
        <f t="shared" si="78"/>
        <v>-9.6996408979246468E-2</v>
      </c>
      <c r="G1928">
        <f t="shared" si="79"/>
        <v>-1.2134339999999995</v>
      </c>
      <c r="H1928">
        <f t="shared" si="80"/>
        <v>0.12966580000000008</v>
      </c>
    </row>
    <row r="1929" spans="1:8" x14ac:dyDescent="0.25">
      <c r="A1929" s="1">
        <v>41424</v>
      </c>
      <c r="B1929">
        <v>11.270129000000001</v>
      </c>
      <c r="C1929" s="2">
        <v>33455762.620000001</v>
      </c>
      <c r="D1929" s="3">
        <v>1179</v>
      </c>
      <c r="E1929" s="2">
        <v>2968534.2</v>
      </c>
      <c r="F1929">
        <f t="shared" si="78"/>
        <v>-0.10630042267461941</v>
      </c>
      <c r="G1929">
        <f t="shared" si="79"/>
        <v>-1.3405169999999984</v>
      </c>
      <c r="H1929">
        <f t="shared" si="80"/>
        <v>0.12701290000000007</v>
      </c>
    </row>
    <row r="1930" spans="1:8" x14ac:dyDescent="0.25">
      <c r="A1930" s="1">
        <v>41425</v>
      </c>
      <c r="B1930">
        <v>11.100989999999999</v>
      </c>
      <c r="C1930" s="2">
        <v>32907789.5</v>
      </c>
      <c r="D1930" s="3">
        <v>1177</v>
      </c>
      <c r="E1930" s="2">
        <v>2964401.36</v>
      </c>
      <c r="F1930">
        <f t="shared" si="78"/>
        <v>-0.11510521775916323</v>
      </c>
      <c r="G1930">
        <f t="shared" si="79"/>
        <v>-1.4439930000000007</v>
      </c>
      <c r="H1930">
        <f t="shared" si="80"/>
        <v>0.11009899999999995</v>
      </c>
    </row>
    <row r="1931" spans="1:8" x14ac:dyDescent="0.25">
      <c r="A1931" s="1">
        <v>41426</v>
      </c>
      <c r="B1931">
        <v>11.099918000000001</v>
      </c>
      <c r="C1931" s="2">
        <v>32860526.57</v>
      </c>
      <c r="D1931" s="3">
        <v>1176</v>
      </c>
      <c r="E1931" s="2">
        <v>2960429.66</v>
      </c>
      <c r="F1931">
        <f t="shared" si="78"/>
        <v>-0.11980403997070745</v>
      </c>
      <c r="G1931">
        <f t="shared" si="79"/>
        <v>-1.5108169999999994</v>
      </c>
      <c r="H1931">
        <f t="shared" si="80"/>
        <v>0.10999180000000006</v>
      </c>
    </row>
    <row r="1932" spans="1:8" x14ac:dyDescent="0.25">
      <c r="A1932" s="1">
        <v>41427</v>
      </c>
      <c r="B1932">
        <v>11.098846</v>
      </c>
      <c r="C1932" s="2">
        <v>32857353.760000002</v>
      </c>
      <c r="D1932" s="3">
        <v>1176</v>
      </c>
      <c r="E1932" s="2">
        <v>2960429.66</v>
      </c>
      <c r="F1932">
        <f t="shared" si="78"/>
        <v>-0.10836657624081683</v>
      </c>
      <c r="G1932">
        <f t="shared" si="79"/>
        <v>-1.348922</v>
      </c>
      <c r="H1932">
        <f t="shared" si="80"/>
        <v>0.1098846</v>
      </c>
    </row>
    <row r="1933" spans="1:8" x14ac:dyDescent="0.25">
      <c r="A1933" s="1">
        <v>41428</v>
      </c>
      <c r="B1933">
        <v>11.031466999999999</v>
      </c>
      <c r="C1933" s="2">
        <v>32576354.559999999</v>
      </c>
      <c r="D1933" s="3">
        <v>1172</v>
      </c>
      <c r="E1933" s="2">
        <v>2953039.31</v>
      </c>
      <c r="F1933">
        <f t="shared" si="78"/>
        <v>-0.11370048088410561</v>
      </c>
      <c r="G1933">
        <f t="shared" si="79"/>
        <v>-1.4151910000000001</v>
      </c>
      <c r="H1933">
        <f t="shared" si="80"/>
        <v>0.10314669999999992</v>
      </c>
    </row>
    <row r="1934" spans="1:8" x14ac:dyDescent="0.25">
      <c r="A1934" s="1">
        <v>41429</v>
      </c>
      <c r="B1934">
        <v>11.136581</v>
      </c>
      <c r="C1934" s="2">
        <v>33036895.98</v>
      </c>
      <c r="D1934" s="3">
        <v>1172</v>
      </c>
      <c r="E1934" s="2">
        <v>2966520.56</v>
      </c>
      <c r="F1934">
        <f t="shared" si="78"/>
        <v>-0.10517552139929884</v>
      </c>
      <c r="G1934">
        <f t="shared" si="79"/>
        <v>-1.3089670000000009</v>
      </c>
      <c r="H1934">
        <f t="shared" si="80"/>
        <v>0.11365809999999996</v>
      </c>
    </row>
    <row r="1935" spans="1:8" x14ac:dyDescent="0.25">
      <c r="A1935" s="1">
        <v>41430</v>
      </c>
      <c r="B1935">
        <v>11.125572999999999</v>
      </c>
      <c r="C1935" s="2">
        <v>32938727.329999998</v>
      </c>
      <c r="D1935" s="3">
        <v>1166</v>
      </c>
      <c r="E1935" s="2">
        <v>2960631.9</v>
      </c>
      <c r="F1935">
        <f t="shared" si="78"/>
        <v>-9.9774481858901976E-2</v>
      </c>
      <c r="G1935">
        <f t="shared" si="79"/>
        <v>-1.2330780000000008</v>
      </c>
      <c r="H1935">
        <f t="shared" si="80"/>
        <v>0.11255729999999993</v>
      </c>
    </row>
    <row r="1936" spans="1:8" x14ac:dyDescent="0.25">
      <c r="A1936" s="1">
        <v>41431</v>
      </c>
      <c r="B1936">
        <v>11.136146999999999</v>
      </c>
      <c r="C1936" s="2">
        <v>32944797.510000002</v>
      </c>
      <c r="D1936" s="3">
        <v>1165</v>
      </c>
      <c r="E1936" s="2">
        <v>2958365.9</v>
      </c>
      <c r="F1936">
        <f t="shared" si="78"/>
        <v>-0.10075018053800701</v>
      </c>
      <c r="G1936">
        <f t="shared" si="79"/>
        <v>-1.2476720000000014</v>
      </c>
      <c r="H1936">
        <f t="shared" si="80"/>
        <v>0.11361469999999993</v>
      </c>
    </row>
    <row r="1937" spans="1:8" x14ac:dyDescent="0.25">
      <c r="A1937" s="1">
        <v>41432</v>
      </c>
      <c r="B1937">
        <v>11.213136</v>
      </c>
      <c r="C1937" s="2">
        <v>33169231.920000002</v>
      </c>
      <c r="D1937" s="3">
        <v>1164</v>
      </c>
      <c r="E1937" s="2">
        <v>2958069.12</v>
      </c>
      <c r="F1937">
        <f t="shared" si="78"/>
        <v>-0.11033384728061636</v>
      </c>
      <c r="G1937">
        <f t="shared" si="79"/>
        <v>-1.3906209999999994</v>
      </c>
      <c r="H1937">
        <f t="shared" si="80"/>
        <v>0.12131360000000005</v>
      </c>
    </row>
    <row r="1938" spans="1:8" x14ac:dyDescent="0.25">
      <c r="A1938" s="1">
        <v>41433</v>
      </c>
      <c r="B1938">
        <v>11.212066</v>
      </c>
      <c r="C1938" s="2">
        <v>33166065.98</v>
      </c>
      <c r="D1938" s="3">
        <v>1164</v>
      </c>
      <c r="E1938" s="2">
        <v>2958069.12</v>
      </c>
      <c r="F1938">
        <f t="shared" si="78"/>
        <v>-0.11731403674981382</v>
      </c>
      <c r="G1938">
        <f t="shared" si="79"/>
        <v>-1.4901479999999996</v>
      </c>
      <c r="H1938">
        <f t="shared" si="80"/>
        <v>0.12120660000000001</v>
      </c>
    </row>
    <row r="1939" spans="1:8" x14ac:dyDescent="0.25">
      <c r="A1939" s="1">
        <v>41434</v>
      </c>
      <c r="B1939">
        <v>11.210996</v>
      </c>
      <c r="C1939" s="2">
        <v>33162900.359999999</v>
      </c>
      <c r="D1939" s="3">
        <v>1164</v>
      </c>
      <c r="E1939" s="2">
        <v>2958069.12</v>
      </c>
      <c r="F1939">
        <f t="shared" si="78"/>
        <v>-0.11855131328903687</v>
      </c>
      <c r="G1939">
        <f t="shared" si="79"/>
        <v>-1.5078340000000008</v>
      </c>
      <c r="H1939">
        <f t="shared" si="80"/>
        <v>0.12109959999999997</v>
      </c>
    </row>
    <row r="1940" spans="1:8" x14ac:dyDescent="0.25">
      <c r="A1940" s="1">
        <v>41435</v>
      </c>
      <c r="B1940">
        <v>11.289709</v>
      </c>
      <c r="C1940" s="2">
        <v>33353413.399999999</v>
      </c>
      <c r="D1940" s="3">
        <v>1161</v>
      </c>
      <c r="E1940" s="2">
        <v>2954319.97</v>
      </c>
      <c r="F1940">
        <f t="shared" si="78"/>
        <v>-0.11228311805971698</v>
      </c>
      <c r="G1940">
        <f t="shared" si="79"/>
        <v>-1.4279820000000001</v>
      </c>
      <c r="H1940">
        <f t="shared" si="80"/>
        <v>0.12897090000000003</v>
      </c>
    </row>
    <row r="1941" spans="1:8" x14ac:dyDescent="0.25">
      <c r="A1941" s="1">
        <v>41436</v>
      </c>
      <c r="B1941">
        <v>11.002323000000001</v>
      </c>
      <c r="C1941" s="2">
        <v>32503626.710000001</v>
      </c>
      <c r="D1941" s="3">
        <v>1160</v>
      </c>
      <c r="E1941" s="2">
        <v>2954251.32</v>
      </c>
      <c r="F1941">
        <f t="shared" si="78"/>
        <v>-0.13480297174894576</v>
      </c>
      <c r="G1941">
        <f t="shared" si="79"/>
        <v>-1.7142289999999996</v>
      </c>
      <c r="H1941">
        <f t="shared" si="80"/>
        <v>0.10023230000000005</v>
      </c>
    </row>
    <row r="1942" spans="1:8" x14ac:dyDescent="0.25">
      <c r="A1942" s="1">
        <v>41437</v>
      </c>
      <c r="B1942">
        <v>10.979403</v>
      </c>
      <c r="C1942" s="2">
        <v>32423289.629999999</v>
      </c>
      <c r="D1942" s="3">
        <v>1159</v>
      </c>
      <c r="E1942" s="2">
        <v>2953101.23</v>
      </c>
      <c r="F1942">
        <f t="shared" si="78"/>
        <v>-0.13371893615847849</v>
      </c>
      <c r="G1942">
        <f t="shared" si="79"/>
        <v>-1.6947780000000012</v>
      </c>
      <c r="H1942">
        <f t="shared" si="80"/>
        <v>9.7940299999999952E-2</v>
      </c>
    </row>
    <row r="1943" spans="1:8" x14ac:dyDescent="0.25">
      <c r="A1943" s="1">
        <v>41438</v>
      </c>
      <c r="B1943">
        <v>11.295759</v>
      </c>
      <c r="C1943" s="2">
        <v>33349719.620000001</v>
      </c>
      <c r="D1943" s="3">
        <v>1158</v>
      </c>
      <c r="E1943" s="2">
        <v>2952410.73</v>
      </c>
      <c r="F1943">
        <f t="shared" si="78"/>
        <v>-0.11151167526569082</v>
      </c>
      <c r="G1943">
        <f t="shared" si="79"/>
        <v>-1.4176989999999989</v>
      </c>
      <c r="H1943">
        <f t="shared" si="80"/>
        <v>0.12957590000000002</v>
      </c>
    </row>
    <row r="1944" spans="1:8" x14ac:dyDescent="0.25">
      <c r="A1944" s="1">
        <v>41439</v>
      </c>
      <c r="B1944">
        <v>11.355796</v>
      </c>
      <c r="C1944" s="2">
        <v>33516429.800000001</v>
      </c>
      <c r="D1944" s="3">
        <v>1157</v>
      </c>
      <c r="E1944" s="2">
        <v>2951482.3</v>
      </c>
      <c r="F1944">
        <f t="shared" si="78"/>
        <v>-0.1024107218159136</v>
      </c>
      <c r="G1944">
        <f t="shared" si="79"/>
        <v>-1.2956430000000001</v>
      </c>
      <c r="H1944">
        <f t="shared" si="80"/>
        <v>0.13557959999999997</v>
      </c>
    </row>
    <row r="1945" spans="1:8" x14ac:dyDescent="0.25">
      <c r="A1945" s="1">
        <v>41440</v>
      </c>
      <c r="B1945">
        <v>11.354723</v>
      </c>
      <c r="C1945" s="2">
        <v>33506030.800000001</v>
      </c>
      <c r="D1945" s="3">
        <v>1156</v>
      </c>
      <c r="E1945" s="2">
        <v>2950845.27</v>
      </c>
      <c r="F1945">
        <f t="shared" si="78"/>
        <v>-0.10074841257037873</v>
      </c>
      <c r="G1945">
        <f t="shared" si="79"/>
        <v>-1.2721359999999997</v>
      </c>
      <c r="H1945">
        <f t="shared" si="80"/>
        <v>0.13547229999999999</v>
      </c>
    </row>
    <row r="1946" spans="1:8" x14ac:dyDescent="0.25">
      <c r="A1946" s="1">
        <v>41441</v>
      </c>
      <c r="B1946">
        <v>11.353650999999999</v>
      </c>
      <c r="C1946" s="2">
        <v>33502866.050000001</v>
      </c>
      <c r="D1946" s="3">
        <v>1156</v>
      </c>
      <c r="E1946" s="2">
        <v>2950845.27</v>
      </c>
      <c r="F1946">
        <f t="shared" si="78"/>
        <v>-9.8133896361644046E-2</v>
      </c>
      <c r="G1946">
        <f t="shared" si="79"/>
        <v>-1.2354140000000005</v>
      </c>
      <c r="H1946">
        <f t="shared" si="80"/>
        <v>0.13536509999999993</v>
      </c>
    </row>
    <row r="1947" spans="1:8" x14ac:dyDescent="0.25">
      <c r="A1947" s="1">
        <v>41442</v>
      </c>
      <c r="B1947">
        <v>11.527820999999999</v>
      </c>
      <c r="C1947" s="2">
        <v>34010015.299999997</v>
      </c>
      <c r="D1947" s="3">
        <v>1156</v>
      </c>
      <c r="E1947" s="2">
        <v>2950255.4</v>
      </c>
      <c r="F1947">
        <f t="shared" si="78"/>
        <v>-8.4210415933651639E-2</v>
      </c>
      <c r="G1947">
        <f t="shared" si="79"/>
        <v>-1.0600280000000009</v>
      </c>
      <c r="H1947">
        <f t="shared" si="80"/>
        <v>0.15278209999999995</v>
      </c>
    </row>
    <row r="1948" spans="1:8" x14ac:dyDescent="0.25">
      <c r="A1948" s="1">
        <v>41443</v>
      </c>
      <c r="B1948">
        <v>11.589449999999999</v>
      </c>
      <c r="C1948" s="2">
        <v>34191987.140000001</v>
      </c>
      <c r="D1948" s="3">
        <v>1156</v>
      </c>
      <c r="E1948" s="2">
        <v>2950268.34</v>
      </c>
      <c r="F1948">
        <f t="shared" si="78"/>
        <v>-7.9225556191238861E-2</v>
      </c>
      <c r="G1948">
        <f t="shared" si="79"/>
        <v>-0.99718300000000148</v>
      </c>
      <c r="H1948">
        <f t="shared" si="80"/>
        <v>0.15894499999999995</v>
      </c>
    </row>
    <row r="1949" spans="1:8" x14ac:dyDescent="0.25">
      <c r="A1949" s="1">
        <v>41444</v>
      </c>
      <c r="B1949">
        <v>11.504761999999999</v>
      </c>
      <c r="C1949" s="2">
        <v>33937378.119999997</v>
      </c>
      <c r="D1949" s="3">
        <v>1155</v>
      </c>
      <c r="E1949" s="2">
        <v>2949854.97</v>
      </c>
      <c r="F1949">
        <f t="shared" si="78"/>
        <v>-8.9278732623407325E-2</v>
      </c>
      <c r="G1949">
        <f t="shared" si="79"/>
        <v>-1.1278210000000009</v>
      </c>
      <c r="H1949">
        <f t="shared" si="80"/>
        <v>0.15047619999999995</v>
      </c>
    </row>
    <row r="1950" spans="1:8" x14ac:dyDescent="0.25">
      <c r="A1950" s="1">
        <v>41445</v>
      </c>
      <c r="B1950">
        <v>11.264791000000001</v>
      </c>
      <c r="C1950" s="2">
        <v>33253001.140000001</v>
      </c>
      <c r="D1950" s="3">
        <v>1154</v>
      </c>
      <c r="E1950" s="2">
        <v>2951941.14</v>
      </c>
      <c r="F1950">
        <f t="shared" si="78"/>
        <v>-0.11363490081890158</v>
      </c>
      <c r="G1950">
        <f t="shared" si="79"/>
        <v>-1.4441829999999989</v>
      </c>
      <c r="H1950">
        <f t="shared" si="80"/>
        <v>0.12647910000000007</v>
      </c>
    </row>
    <row r="1951" spans="1:8" x14ac:dyDescent="0.25">
      <c r="A1951" s="1">
        <v>41446</v>
      </c>
      <c r="B1951">
        <v>11.114875</v>
      </c>
      <c r="C1951" s="2">
        <v>32623450.649999999</v>
      </c>
      <c r="D1951" s="3">
        <v>1153</v>
      </c>
      <c r="E1951" s="2">
        <v>2935116.26</v>
      </c>
      <c r="F1951">
        <f t="shared" si="78"/>
        <v>-0.12488493071908105</v>
      </c>
      <c r="G1951">
        <f t="shared" si="79"/>
        <v>-1.5861689999999999</v>
      </c>
      <c r="H1951">
        <f t="shared" si="80"/>
        <v>0.11148749999999996</v>
      </c>
    </row>
    <row r="1952" spans="1:8" x14ac:dyDescent="0.25">
      <c r="A1952" s="1">
        <v>41447</v>
      </c>
      <c r="B1952">
        <v>11.113864</v>
      </c>
      <c r="C1952" s="2">
        <v>32620484.370000001</v>
      </c>
      <c r="D1952" s="3">
        <v>1153</v>
      </c>
      <c r="E1952" s="2">
        <v>2935116.26</v>
      </c>
      <c r="F1952">
        <f t="shared" si="78"/>
        <v>-0.11365005193433053</v>
      </c>
      <c r="G1952">
        <f t="shared" si="79"/>
        <v>-1.4250480000000003</v>
      </c>
      <c r="H1952">
        <f t="shared" si="80"/>
        <v>0.11138639999999995</v>
      </c>
    </row>
    <row r="1953" spans="1:8" x14ac:dyDescent="0.25">
      <c r="A1953" s="1">
        <v>41448</v>
      </c>
      <c r="B1953">
        <v>11.112854</v>
      </c>
      <c r="C1953" s="2">
        <v>32617518.41</v>
      </c>
      <c r="D1953" s="3">
        <v>1153</v>
      </c>
      <c r="E1953" s="2">
        <v>2935116.26</v>
      </c>
      <c r="F1953">
        <f t="shared" si="78"/>
        <v>-0.11540815578445723</v>
      </c>
      <c r="G1953">
        <f t="shared" si="79"/>
        <v>-1.4498369999999987</v>
      </c>
      <c r="H1953">
        <f t="shared" si="80"/>
        <v>0.11128540000000005</v>
      </c>
    </row>
    <row r="1954" spans="1:8" x14ac:dyDescent="0.25">
      <c r="A1954" s="1">
        <v>41449</v>
      </c>
      <c r="B1954">
        <v>10.883398</v>
      </c>
      <c r="C1954" s="2">
        <v>31929601.239999998</v>
      </c>
      <c r="D1954" s="3">
        <v>1152</v>
      </c>
      <c r="E1954" s="2">
        <v>2933789.83</v>
      </c>
      <c r="F1954">
        <f t="shared" si="78"/>
        <v>-0.1335910997274769</v>
      </c>
      <c r="G1954">
        <f t="shared" si="79"/>
        <v>-1.6781050000000004</v>
      </c>
      <c r="H1954">
        <f t="shared" si="80"/>
        <v>8.8339799999999968E-2</v>
      </c>
    </row>
    <row r="1955" spans="1:8" x14ac:dyDescent="0.25">
      <c r="A1955" s="1">
        <v>41450</v>
      </c>
      <c r="B1955">
        <v>10.947125</v>
      </c>
      <c r="C1955" s="2">
        <v>32098727.359999999</v>
      </c>
      <c r="D1955" s="3">
        <v>1151</v>
      </c>
      <c r="E1955" s="2">
        <v>2932160.56</v>
      </c>
      <c r="F1955">
        <f t="shared" si="78"/>
        <v>-0.12843540376458742</v>
      </c>
      <c r="G1955">
        <f t="shared" si="79"/>
        <v>-1.6131890000000002</v>
      </c>
      <c r="H1955">
        <f t="shared" si="80"/>
        <v>9.4712499999999977E-2</v>
      </c>
    </row>
    <row r="1956" spans="1:8" x14ac:dyDescent="0.25">
      <c r="A1956" s="1">
        <v>41451</v>
      </c>
      <c r="B1956">
        <v>10.981695999999999</v>
      </c>
      <c r="C1956" s="2">
        <v>32156834.760000002</v>
      </c>
      <c r="D1956" s="3">
        <v>1149</v>
      </c>
      <c r="E1956" s="2">
        <v>2928221.19</v>
      </c>
      <c r="F1956">
        <f t="shared" si="78"/>
        <v>-0.1255657663296077</v>
      </c>
      <c r="G1956">
        <f t="shared" si="79"/>
        <v>-1.5769340000000014</v>
      </c>
      <c r="H1956">
        <f t="shared" si="80"/>
        <v>9.816959999999994E-2</v>
      </c>
    </row>
    <row r="1957" spans="1:8" x14ac:dyDescent="0.25">
      <c r="A1957" s="1">
        <v>41452</v>
      </c>
      <c r="B1957">
        <v>11.012477000000001</v>
      </c>
      <c r="C1957" s="2">
        <v>32220192.98</v>
      </c>
      <c r="D1957" s="3">
        <v>1149</v>
      </c>
      <c r="E1957" s="2">
        <v>2925789.73</v>
      </c>
      <c r="F1957">
        <f t="shared" si="78"/>
        <v>-0.120654165995927</v>
      </c>
      <c r="G1957">
        <f t="shared" si="79"/>
        <v>-1.5110109999999999</v>
      </c>
      <c r="H1957">
        <f t="shared" si="80"/>
        <v>0.10124770000000005</v>
      </c>
    </row>
    <row r="1958" spans="1:8" x14ac:dyDescent="0.25">
      <c r="A1958" s="1">
        <v>41453</v>
      </c>
      <c r="B1958">
        <v>11.091563000000001</v>
      </c>
      <c r="C1958" s="2">
        <v>32431445.629999999</v>
      </c>
      <c r="D1958" s="3">
        <v>1147</v>
      </c>
      <c r="E1958" s="2">
        <v>2923974.36</v>
      </c>
      <c r="F1958">
        <f t="shared" si="78"/>
        <v>-0.11220293605704275</v>
      </c>
      <c r="G1958">
        <f t="shared" si="79"/>
        <v>-1.4017909999999993</v>
      </c>
      <c r="H1958">
        <f t="shared" si="80"/>
        <v>0.10915630000000007</v>
      </c>
    </row>
    <row r="1959" spans="1:8" x14ac:dyDescent="0.25">
      <c r="A1959" s="1">
        <v>41454</v>
      </c>
      <c r="B1959">
        <v>11.090566000000001</v>
      </c>
      <c r="C1959" s="2">
        <v>32428531.52</v>
      </c>
      <c r="D1959" s="3">
        <v>1147</v>
      </c>
      <c r="E1959" s="2">
        <v>2923974.36</v>
      </c>
      <c r="F1959">
        <f t="shared" si="78"/>
        <v>-0.11157055015489045</v>
      </c>
      <c r="G1959">
        <f t="shared" si="79"/>
        <v>-1.392773</v>
      </c>
      <c r="H1959">
        <f t="shared" si="80"/>
        <v>0.10905660000000009</v>
      </c>
    </row>
    <row r="1960" spans="1:8" x14ac:dyDescent="0.25">
      <c r="A1960" s="1">
        <v>41455</v>
      </c>
      <c r="B1960">
        <v>11.08957</v>
      </c>
      <c r="C1960" s="2">
        <v>32425617.73</v>
      </c>
      <c r="D1960" s="3">
        <v>1147</v>
      </c>
      <c r="E1960" s="2">
        <v>2923974.36</v>
      </c>
      <c r="F1960">
        <f t="shared" si="78"/>
        <v>-0.11570066175905362</v>
      </c>
      <c r="G1960">
        <f t="shared" si="79"/>
        <v>-1.4509460000000001</v>
      </c>
      <c r="H1960">
        <f t="shared" si="80"/>
        <v>0.10895700000000001</v>
      </c>
    </row>
    <row r="1961" spans="1:8" x14ac:dyDescent="0.25">
      <c r="A1961" s="1">
        <v>41456</v>
      </c>
      <c r="B1961">
        <v>11.094391999999999</v>
      </c>
      <c r="C1961" s="2">
        <v>32393064.850000001</v>
      </c>
      <c r="D1961" s="3">
        <v>1146</v>
      </c>
      <c r="E1961" s="2">
        <v>2919769.35</v>
      </c>
      <c r="F1961">
        <f t="shared" si="78"/>
        <v>-0.11523451876607091</v>
      </c>
      <c r="G1961">
        <f t="shared" si="79"/>
        <v>-1.4449670000000001</v>
      </c>
      <c r="H1961">
        <f t="shared" si="80"/>
        <v>0.10943919999999992</v>
      </c>
    </row>
    <row r="1962" spans="1:8" x14ac:dyDescent="0.25">
      <c r="A1962" s="1">
        <v>41457</v>
      </c>
      <c r="B1962">
        <v>11.029294999999999</v>
      </c>
      <c r="C1962" s="2">
        <v>32197402.940000001</v>
      </c>
      <c r="D1962" s="3">
        <v>1145</v>
      </c>
      <c r="E1962" s="2">
        <v>2919262.14</v>
      </c>
      <c r="F1962">
        <f t="shared" si="78"/>
        <v>-0.12034476713646826</v>
      </c>
      <c r="G1962">
        <f t="shared" si="79"/>
        <v>-1.5089070000000007</v>
      </c>
      <c r="H1962">
        <f t="shared" si="80"/>
        <v>0.10292949999999994</v>
      </c>
    </row>
    <row r="1963" spans="1:8" x14ac:dyDescent="0.25">
      <c r="A1963" s="1">
        <v>41458</v>
      </c>
      <c r="B1963">
        <v>10.982259000000001</v>
      </c>
      <c r="C1963" s="2">
        <v>32045168.420000002</v>
      </c>
      <c r="D1963" s="3">
        <v>1144</v>
      </c>
      <c r="E1963" s="2">
        <v>2917903.1</v>
      </c>
      <c r="F1963">
        <f t="shared" si="78"/>
        <v>-0.13203401790013133</v>
      </c>
      <c r="G1963">
        <f t="shared" si="79"/>
        <v>-1.6706089999999989</v>
      </c>
      <c r="H1963">
        <f t="shared" si="80"/>
        <v>9.8225900000000088E-2</v>
      </c>
    </row>
    <row r="1964" spans="1:8" x14ac:dyDescent="0.25">
      <c r="A1964" s="1">
        <v>41459</v>
      </c>
      <c r="B1964">
        <v>10.934043000000001</v>
      </c>
      <c r="C1964" s="2">
        <v>31905189.960000001</v>
      </c>
      <c r="D1964" s="3">
        <v>1142</v>
      </c>
      <c r="E1964" s="2">
        <v>2917968.33</v>
      </c>
      <c r="F1964">
        <f t="shared" si="78"/>
        <v>-0.14179932593758873</v>
      </c>
      <c r="G1964">
        <f t="shared" si="79"/>
        <v>-1.8066169999999993</v>
      </c>
      <c r="H1964">
        <f t="shared" si="80"/>
        <v>9.3404300000000079E-2</v>
      </c>
    </row>
    <row r="1965" spans="1:8" x14ac:dyDescent="0.25">
      <c r="A1965" s="1">
        <v>41460</v>
      </c>
      <c r="B1965">
        <v>10.876264000000001</v>
      </c>
      <c r="C1965" s="2">
        <v>31735594.57</v>
      </c>
      <c r="D1965" s="3">
        <v>1142</v>
      </c>
      <c r="E1965" s="2">
        <v>2917876.38</v>
      </c>
      <c r="F1965">
        <f t="shared" si="78"/>
        <v>-0.1452177405924559</v>
      </c>
      <c r="G1965">
        <f t="shared" si="79"/>
        <v>-1.8477529999999991</v>
      </c>
      <c r="H1965">
        <f t="shared" si="80"/>
        <v>8.7626400000000076E-2</v>
      </c>
    </row>
    <row r="1966" spans="1:8" x14ac:dyDescent="0.25">
      <c r="A1966" s="1">
        <v>41461</v>
      </c>
      <c r="B1966">
        <v>10.875266999999999</v>
      </c>
      <c r="C1966" s="2">
        <v>31733683.550000001</v>
      </c>
      <c r="D1966" s="3">
        <v>1143</v>
      </c>
      <c r="E1966" s="2">
        <v>2917968.34</v>
      </c>
      <c r="F1966">
        <f t="shared" si="78"/>
        <v>-0.1442698133263545</v>
      </c>
      <c r="G1966">
        <f t="shared" si="79"/>
        <v>-1.8334900000000012</v>
      </c>
      <c r="H1966">
        <f t="shared" si="80"/>
        <v>8.7526699999999916E-2</v>
      </c>
    </row>
    <row r="1967" spans="1:8" x14ac:dyDescent="0.25">
      <c r="A1967" s="1">
        <v>41462</v>
      </c>
      <c r="B1967">
        <v>10.874269</v>
      </c>
      <c r="C1967" s="2">
        <v>31730772.739999998</v>
      </c>
      <c r="D1967" s="3">
        <v>1143</v>
      </c>
      <c r="E1967" s="2">
        <v>2917968.34</v>
      </c>
      <c r="F1967">
        <f t="shared" si="78"/>
        <v>-0.13819249501049258</v>
      </c>
      <c r="G1967">
        <f t="shared" si="79"/>
        <v>-1.7437100000000001</v>
      </c>
      <c r="H1967">
        <f t="shared" si="80"/>
        <v>8.7426900000000002E-2</v>
      </c>
    </row>
    <row r="1968" spans="1:8" x14ac:dyDescent="0.25">
      <c r="A1968" s="1">
        <v>41463</v>
      </c>
      <c r="B1968">
        <v>10.780184999999999</v>
      </c>
      <c r="C1968" s="2">
        <v>31382429.960000001</v>
      </c>
      <c r="D1968" s="3">
        <v>1140</v>
      </c>
      <c r="E1968" s="2">
        <v>2911121.76</v>
      </c>
      <c r="F1968">
        <f t="shared" si="78"/>
        <v>-0.14556778424165537</v>
      </c>
      <c r="G1968">
        <f t="shared" si="79"/>
        <v>-1.8365970000000011</v>
      </c>
      <c r="H1968">
        <f t="shared" si="80"/>
        <v>7.8018499999999949E-2</v>
      </c>
    </row>
    <row r="1969" spans="1:8" x14ac:dyDescent="0.25">
      <c r="A1969" s="1">
        <v>41464</v>
      </c>
      <c r="B1969">
        <v>10.653067999999999</v>
      </c>
      <c r="C1969" s="2">
        <v>31011891.420000002</v>
      </c>
      <c r="D1969" s="3">
        <v>1138</v>
      </c>
      <c r="E1969" s="2">
        <v>2911076.13</v>
      </c>
      <c r="F1969">
        <f t="shared" ref="F1969:F2032" si="81">(B1969-B1603)/B1603</f>
        <v>-0.15556296790335392</v>
      </c>
      <c r="G1969">
        <f t="shared" ref="G1969:G2032" si="82">(B1969-B1603)</f>
        <v>-1.9625180000000011</v>
      </c>
      <c r="H1969">
        <f t="shared" si="80"/>
        <v>6.5306799999999929E-2</v>
      </c>
    </row>
    <row r="1970" spans="1:8" x14ac:dyDescent="0.25">
      <c r="A1970" s="1">
        <v>41465</v>
      </c>
      <c r="B1970">
        <v>10.500208000000001</v>
      </c>
      <c r="C1970" s="2">
        <v>30566904.920000002</v>
      </c>
      <c r="D1970" s="3">
        <v>1138</v>
      </c>
      <c r="E1970" s="2">
        <v>2911076.13</v>
      </c>
      <c r="F1970">
        <f t="shared" si="81"/>
        <v>-0.16139329268487468</v>
      </c>
      <c r="G1970">
        <f t="shared" si="82"/>
        <v>-2.0208079999999988</v>
      </c>
      <c r="H1970">
        <f t="shared" si="80"/>
        <v>5.0020800000000067E-2</v>
      </c>
    </row>
    <row r="1971" spans="1:8" x14ac:dyDescent="0.25">
      <c r="A1971" s="1">
        <v>41466</v>
      </c>
      <c r="B1971">
        <v>10.599909999999999</v>
      </c>
      <c r="C1971" s="2">
        <v>30853412.379999999</v>
      </c>
      <c r="D1971" s="3">
        <v>1137</v>
      </c>
      <c r="E1971" s="2">
        <v>2910723.93</v>
      </c>
      <c r="F1971">
        <f t="shared" si="81"/>
        <v>-0.14282167709171484</v>
      </c>
      <c r="G1971">
        <f t="shared" si="82"/>
        <v>-1.76614</v>
      </c>
      <c r="H1971">
        <f t="shared" si="80"/>
        <v>5.9990999999999947E-2</v>
      </c>
    </row>
    <row r="1972" spans="1:8" x14ac:dyDescent="0.25">
      <c r="A1972" s="1">
        <v>41467</v>
      </c>
      <c r="B1972">
        <v>10.597004</v>
      </c>
      <c r="C1972" s="2">
        <v>30601587.84</v>
      </c>
      <c r="D1972" s="3">
        <v>1136</v>
      </c>
      <c r="E1972" s="2">
        <v>2887758.47</v>
      </c>
      <c r="F1972">
        <f t="shared" si="81"/>
        <v>-0.13916735085655535</v>
      </c>
      <c r="G1972">
        <f t="shared" si="82"/>
        <v>-1.7131749999999997</v>
      </c>
      <c r="H1972">
        <f t="shared" si="80"/>
        <v>5.9700400000000008E-2</v>
      </c>
    </row>
    <row r="1973" spans="1:8" x14ac:dyDescent="0.25">
      <c r="A1973" s="1">
        <v>41468</v>
      </c>
      <c r="B1973">
        <v>10.596038</v>
      </c>
      <c r="C1973" s="2">
        <v>30706798.66</v>
      </c>
      <c r="D1973" s="3">
        <v>1137</v>
      </c>
      <c r="E1973" s="2">
        <v>2897950.96</v>
      </c>
      <c r="F1973">
        <f t="shared" si="81"/>
        <v>-0.13413383990734709</v>
      </c>
      <c r="G1973">
        <f t="shared" si="82"/>
        <v>-1.6414629999999999</v>
      </c>
      <c r="H1973">
        <f t="shared" si="80"/>
        <v>5.9603800000000005E-2</v>
      </c>
    </row>
    <row r="1974" spans="1:8" x14ac:dyDescent="0.25">
      <c r="A1974" s="1">
        <v>41469</v>
      </c>
      <c r="B1974">
        <v>10.595072999999999</v>
      </c>
      <c r="C1974" s="2">
        <v>30704000.82</v>
      </c>
      <c r="D1974" s="3">
        <v>1137</v>
      </c>
      <c r="E1974" s="2">
        <v>2897950.96</v>
      </c>
      <c r="F1974">
        <f t="shared" si="81"/>
        <v>-0.14263876087676022</v>
      </c>
      <c r="G1974">
        <f t="shared" si="82"/>
        <v>-1.7626970000000011</v>
      </c>
      <c r="H1974">
        <f t="shared" si="80"/>
        <v>5.950729999999993E-2</v>
      </c>
    </row>
    <row r="1975" spans="1:8" x14ac:dyDescent="0.25">
      <c r="A1975" s="1">
        <v>41470</v>
      </c>
      <c r="B1975">
        <v>10.594037</v>
      </c>
      <c r="C1975" s="2">
        <v>30692279.579999998</v>
      </c>
      <c r="D1975" s="3">
        <v>1136</v>
      </c>
      <c r="E1975" s="2">
        <v>2897127.95</v>
      </c>
      <c r="F1975">
        <f t="shared" si="81"/>
        <v>-0.14264121424369514</v>
      </c>
      <c r="G1975">
        <f t="shared" si="82"/>
        <v>-1.7625600000000006</v>
      </c>
      <c r="H1975">
        <f t="shared" si="80"/>
        <v>5.9403700000000018E-2</v>
      </c>
    </row>
    <row r="1976" spans="1:8" x14ac:dyDescent="0.25">
      <c r="A1976" s="1">
        <v>41471</v>
      </c>
      <c r="B1976">
        <v>10.626954</v>
      </c>
      <c r="C1976" s="2">
        <v>30760085.050000001</v>
      </c>
      <c r="D1976" s="3">
        <v>1133</v>
      </c>
      <c r="E1976" s="2">
        <v>2894534.53</v>
      </c>
      <c r="F1976">
        <f t="shared" si="81"/>
        <v>-0.13989571382611288</v>
      </c>
      <c r="G1976">
        <f t="shared" si="82"/>
        <v>-1.7284710000000008</v>
      </c>
      <c r="H1976">
        <f t="shared" si="80"/>
        <v>6.2695399999999957E-2</v>
      </c>
    </row>
    <row r="1977" spans="1:8" x14ac:dyDescent="0.25">
      <c r="A1977" s="1">
        <v>41472</v>
      </c>
      <c r="B1977">
        <v>10.693735</v>
      </c>
      <c r="C1977" s="2">
        <v>30954318.02</v>
      </c>
      <c r="D1977" s="3">
        <v>1132</v>
      </c>
      <c r="E1977" s="2">
        <v>2894621.71</v>
      </c>
      <c r="F1977">
        <f t="shared" si="81"/>
        <v>-0.13101885323012777</v>
      </c>
      <c r="G1977">
        <f t="shared" si="82"/>
        <v>-1.6123259999999995</v>
      </c>
      <c r="H1977">
        <f t="shared" si="80"/>
        <v>6.9373500000000018E-2</v>
      </c>
    </row>
    <row r="1978" spans="1:8" x14ac:dyDescent="0.25">
      <c r="A1978" s="1">
        <v>41473</v>
      </c>
      <c r="B1978">
        <v>10.764901</v>
      </c>
      <c r="C1978" s="2">
        <v>31160315.91</v>
      </c>
      <c r="D1978" s="3">
        <v>1132</v>
      </c>
      <c r="E1978" s="2">
        <v>2894621.71</v>
      </c>
      <c r="F1978">
        <f t="shared" si="81"/>
        <v>-0.12579158614779867</v>
      </c>
      <c r="G1978">
        <f t="shared" si="82"/>
        <v>-1.5489829999999998</v>
      </c>
      <c r="H1978">
        <f t="shared" si="80"/>
        <v>7.6490100000000005E-2</v>
      </c>
    </row>
    <row r="1979" spans="1:8" x14ac:dyDescent="0.25">
      <c r="A1979" s="1">
        <v>41474</v>
      </c>
      <c r="B1979">
        <v>10.714307</v>
      </c>
      <c r="C1979" s="2">
        <v>31008864.32</v>
      </c>
      <c r="D1979" s="3">
        <v>1132</v>
      </c>
      <c r="E1979" s="2">
        <v>2894155.04</v>
      </c>
      <c r="F1979">
        <f t="shared" si="81"/>
        <v>-0.13165067714556133</v>
      </c>
      <c r="G1979">
        <f t="shared" si="82"/>
        <v>-1.6243990000000004</v>
      </c>
      <c r="H1979">
        <f t="shared" si="80"/>
        <v>7.1430699999999986E-2</v>
      </c>
    </row>
    <row r="1980" spans="1:8" x14ac:dyDescent="0.25">
      <c r="A1980" s="1">
        <v>41475</v>
      </c>
      <c r="B1980">
        <v>10.713312</v>
      </c>
      <c r="C1980" s="2">
        <v>31005984.890000001</v>
      </c>
      <c r="D1980" s="3">
        <v>1132</v>
      </c>
      <c r="E1980" s="2">
        <v>2894155.04</v>
      </c>
      <c r="F1980">
        <f t="shared" si="81"/>
        <v>-0.13116863052953534</v>
      </c>
      <c r="G1980">
        <f t="shared" si="82"/>
        <v>-1.6174029999999995</v>
      </c>
      <c r="H1980">
        <f t="shared" si="80"/>
        <v>7.1331200000000011E-2</v>
      </c>
    </row>
    <row r="1981" spans="1:8" x14ac:dyDescent="0.25">
      <c r="A1981" s="1">
        <v>41476</v>
      </c>
      <c r="B1981">
        <v>10.712317000000001</v>
      </c>
      <c r="C1981" s="2">
        <v>31003105.760000002</v>
      </c>
      <c r="D1981" s="3">
        <v>1132</v>
      </c>
      <c r="E1981" s="2">
        <v>2894155.04</v>
      </c>
      <c r="F1981">
        <f t="shared" si="81"/>
        <v>-0.12625110336897225</v>
      </c>
      <c r="G1981">
        <f t="shared" si="82"/>
        <v>-1.5478609999999993</v>
      </c>
      <c r="H1981">
        <f t="shared" si="80"/>
        <v>7.1231700000000051E-2</v>
      </c>
    </row>
    <row r="1982" spans="1:8" x14ac:dyDescent="0.25">
      <c r="A1982" s="1">
        <v>41477</v>
      </c>
      <c r="B1982">
        <v>10.775287000000001</v>
      </c>
      <c r="C1982" s="2">
        <v>31186490.670000002</v>
      </c>
      <c r="D1982" s="3">
        <v>1133</v>
      </c>
      <c r="E1982" s="2">
        <v>2894260.84</v>
      </c>
      <c r="F1982">
        <f t="shared" si="81"/>
        <v>-0.1210325157916272</v>
      </c>
      <c r="G1982">
        <f t="shared" si="82"/>
        <v>-1.4837410000000002</v>
      </c>
      <c r="H1982">
        <f t="shared" si="80"/>
        <v>7.7528700000000048E-2</v>
      </c>
    </row>
    <row r="1983" spans="1:8" x14ac:dyDescent="0.25">
      <c r="A1983" s="1">
        <v>41478</v>
      </c>
      <c r="B1983">
        <v>10.843418</v>
      </c>
      <c r="C1983" s="2">
        <v>31375361.579999998</v>
      </c>
      <c r="D1983" s="3">
        <v>1133</v>
      </c>
      <c r="E1983" s="2">
        <v>2893493.64</v>
      </c>
      <c r="F1983">
        <f t="shared" si="81"/>
        <v>-0.11539191367380228</v>
      </c>
      <c r="G1983">
        <f t="shared" si="82"/>
        <v>-1.4144600000000001</v>
      </c>
      <c r="H1983">
        <f t="shared" si="80"/>
        <v>8.4341799999999981E-2</v>
      </c>
    </row>
    <row r="1984" spans="1:8" x14ac:dyDescent="0.25">
      <c r="A1984" s="1">
        <v>41479</v>
      </c>
      <c r="B1984">
        <v>10.706083</v>
      </c>
      <c r="C1984" s="2">
        <v>30975682.859999999</v>
      </c>
      <c r="D1984" s="3">
        <v>1133</v>
      </c>
      <c r="E1984" s="2">
        <v>2893278.81</v>
      </c>
      <c r="F1984">
        <f t="shared" si="81"/>
        <v>-0.11906791755968076</v>
      </c>
      <c r="G1984">
        <f t="shared" si="82"/>
        <v>-1.4470480000000006</v>
      </c>
      <c r="H1984">
        <f t="shared" si="80"/>
        <v>7.0608299999999957E-2</v>
      </c>
    </row>
    <row r="1985" spans="1:8" x14ac:dyDescent="0.25">
      <c r="A1985" s="1">
        <v>41480</v>
      </c>
      <c r="B1985">
        <v>10.644431000000001</v>
      </c>
      <c r="C1985" s="2">
        <v>30788870.300000001</v>
      </c>
      <c r="D1985" s="3">
        <v>1131</v>
      </c>
      <c r="E1985" s="2">
        <v>2892486.31</v>
      </c>
      <c r="F1985">
        <f t="shared" si="81"/>
        <v>-0.11355297963719432</v>
      </c>
      <c r="G1985">
        <f t="shared" si="82"/>
        <v>-1.3635409999999997</v>
      </c>
      <c r="H1985">
        <f t="shared" si="80"/>
        <v>6.4443100000000086E-2</v>
      </c>
    </row>
    <row r="1986" spans="1:8" x14ac:dyDescent="0.25">
      <c r="A1986" s="1">
        <v>41481</v>
      </c>
      <c r="B1986">
        <v>10.667422999999999</v>
      </c>
      <c r="C1986" s="2">
        <v>30909065.510000002</v>
      </c>
      <c r="D1986" s="3">
        <v>1129</v>
      </c>
      <c r="E1986" s="2">
        <v>2897519.5</v>
      </c>
      <c r="F1986">
        <f t="shared" si="81"/>
        <v>-0.10851902610046152</v>
      </c>
      <c r="G1986">
        <f t="shared" si="82"/>
        <v>-1.2985340000000001</v>
      </c>
      <c r="H1986">
        <f t="shared" si="80"/>
        <v>6.6742299999999949E-2</v>
      </c>
    </row>
    <row r="1987" spans="1:8" x14ac:dyDescent="0.25">
      <c r="A1987" s="1">
        <v>41482</v>
      </c>
      <c r="B1987">
        <v>10.666421</v>
      </c>
      <c r="C1987" s="2">
        <v>30906163.359999999</v>
      </c>
      <c r="D1987" s="3">
        <v>1129</v>
      </c>
      <c r="E1987" s="2">
        <v>2897519.5</v>
      </c>
      <c r="F1987">
        <f t="shared" si="81"/>
        <v>-0.11313132438539837</v>
      </c>
      <c r="G1987">
        <f t="shared" si="82"/>
        <v>-1.3606370000000005</v>
      </c>
      <c r="H1987">
        <f t="shared" si="80"/>
        <v>6.6642099999999968E-2</v>
      </c>
    </row>
    <row r="1988" spans="1:8" x14ac:dyDescent="0.25">
      <c r="A1988" s="1">
        <v>41483</v>
      </c>
      <c r="B1988">
        <v>10.665419999999999</v>
      </c>
      <c r="C1988" s="2">
        <v>30903261.510000002</v>
      </c>
      <c r="D1988" s="3">
        <v>1129</v>
      </c>
      <c r="E1988" s="2">
        <v>2897519.5</v>
      </c>
      <c r="F1988">
        <f t="shared" si="81"/>
        <v>-0.12047638367985124</v>
      </c>
      <c r="G1988">
        <f t="shared" si="82"/>
        <v>-1.4609400000000008</v>
      </c>
      <c r="H1988">
        <f t="shared" ref="H1988:H2051" si="83">(B1988-$B$2)/$B$2</f>
        <v>6.6541999999999921E-2</v>
      </c>
    </row>
    <row r="1989" spans="1:8" x14ac:dyDescent="0.25">
      <c r="A1989" s="1">
        <v>41484</v>
      </c>
      <c r="B1989">
        <v>10.660736</v>
      </c>
      <c r="C1989" s="2">
        <v>30889689.920000002</v>
      </c>
      <c r="D1989" s="3">
        <v>1129</v>
      </c>
      <c r="E1989" s="2">
        <v>2897519.5</v>
      </c>
      <c r="F1989">
        <f t="shared" si="81"/>
        <v>-0.12077897893033737</v>
      </c>
      <c r="G1989">
        <f t="shared" si="82"/>
        <v>-1.4644700000000004</v>
      </c>
      <c r="H1989">
        <f t="shared" si="83"/>
        <v>6.6073599999999996E-2</v>
      </c>
    </row>
    <row r="1990" spans="1:8" x14ac:dyDescent="0.25">
      <c r="A1990" s="1">
        <v>41485</v>
      </c>
      <c r="B1990">
        <v>10.577574</v>
      </c>
      <c r="C1990" s="2">
        <v>30664559.059999999</v>
      </c>
      <c r="D1990" s="3">
        <v>1127</v>
      </c>
      <c r="E1990" s="2">
        <v>2899016.39</v>
      </c>
      <c r="F1990">
        <f t="shared" si="81"/>
        <v>-0.12755455024442328</v>
      </c>
      <c r="G1990">
        <f t="shared" si="82"/>
        <v>-1.5464780000000005</v>
      </c>
      <c r="H1990">
        <f t="shared" si="83"/>
        <v>5.7757400000000028E-2</v>
      </c>
    </row>
    <row r="1991" spans="1:8" x14ac:dyDescent="0.25">
      <c r="A1991" s="1">
        <v>41486</v>
      </c>
      <c r="B1991">
        <v>10.651133</v>
      </c>
      <c r="C1991" s="2">
        <v>30867909.440000001</v>
      </c>
      <c r="D1991" s="3">
        <v>1126</v>
      </c>
      <c r="E1991" s="2">
        <v>2898086.87</v>
      </c>
      <c r="F1991">
        <f t="shared" si="81"/>
        <v>-0.1163320147478039</v>
      </c>
      <c r="G1991">
        <f t="shared" si="82"/>
        <v>-1.4021869999999996</v>
      </c>
      <c r="H1991">
        <f t="shared" si="83"/>
        <v>6.5113299999999971E-2</v>
      </c>
    </row>
    <row r="1992" spans="1:8" x14ac:dyDescent="0.25">
      <c r="A1992" s="1">
        <v>41487</v>
      </c>
      <c r="B1992">
        <v>10.742209000000001</v>
      </c>
      <c r="C1992" s="2">
        <v>31053455.780000001</v>
      </c>
      <c r="D1992" s="3">
        <v>1123</v>
      </c>
      <c r="E1992" s="2">
        <v>2890788.58</v>
      </c>
      <c r="F1992">
        <f t="shared" si="81"/>
        <v>-0.10201757894706037</v>
      </c>
      <c r="G1992">
        <f t="shared" si="82"/>
        <v>-1.2203959999999991</v>
      </c>
      <c r="H1992">
        <f t="shared" si="83"/>
        <v>7.4220900000000076E-2</v>
      </c>
    </row>
    <row r="1993" spans="1:8" x14ac:dyDescent="0.25">
      <c r="A1993" s="1">
        <v>41488</v>
      </c>
      <c r="B1993">
        <v>10.697089</v>
      </c>
      <c r="C1993" s="2">
        <v>30881831.350000001</v>
      </c>
      <c r="D1993" s="3">
        <v>1119</v>
      </c>
      <c r="E1993" s="2">
        <v>2886937.95</v>
      </c>
      <c r="F1993">
        <f t="shared" si="81"/>
        <v>-9.7122158853522683E-2</v>
      </c>
      <c r="G1993">
        <f t="shared" si="82"/>
        <v>-1.1506810000000005</v>
      </c>
      <c r="H1993">
        <f t="shared" si="83"/>
        <v>6.9708900000000004E-2</v>
      </c>
    </row>
    <row r="1994" spans="1:8" x14ac:dyDescent="0.25">
      <c r="A1994" s="1">
        <v>41489</v>
      </c>
      <c r="B1994">
        <v>10.696097</v>
      </c>
      <c r="C1994" s="2">
        <v>30878968.809999999</v>
      </c>
      <c r="D1994" s="3">
        <v>1119</v>
      </c>
      <c r="E1994" s="2">
        <v>2886937.95</v>
      </c>
      <c r="F1994">
        <f t="shared" si="81"/>
        <v>-9.1254903066935941E-2</v>
      </c>
      <c r="G1994">
        <f t="shared" si="82"/>
        <v>-1.0740870000000005</v>
      </c>
      <c r="H1994">
        <f t="shared" si="83"/>
        <v>6.9609699999999997E-2</v>
      </c>
    </row>
    <row r="1995" spans="1:8" x14ac:dyDescent="0.25">
      <c r="A1995" s="1">
        <v>41490</v>
      </c>
      <c r="B1995">
        <v>10.695105999999999</v>
      </c>
      <c r="C1995" s="2">
        <v>30876106.550000001</v>
      </c>
      <c r="D1995" s="3">
        <v>1119</v>
      </c>
      <c r="E1995" s="2">
        <v>2886937.95</v>
      </c>
      <c r="F1995">
        <f t="shared" si="81"/>
        <v>-0.10397588642464457</v>
      </c>
      <c r="G1995">
        <f t="shared" si="82"/>
        <v>-1.2410750000000004</v>
      </c>
      <c r="H1995">
        <f t="shared" si="83"/>
        <v>6.9510599999999909E-2</v>
      </c>
    </row>
    <row r="1996" spans="1:8" x14ac:dyDescent="0.25">
      <c r="A1996" s="1">
        <v>41491</v>
      </c>
      <c r="B1996">
        <v>10.680617</v>
      </c>
      <c r="C1996" s="2">
        <v>30812877.149999999</v>
      </c>
      <c r="D1996" s="3">
        <v>1117</v>
      </c>
      <c r="E1996" s="2">
        <v>2884934.25</v>
      </c>
      <c r="F1996">
        <f t="shared" si="81"/>
        <v>-0.10510541383299749</v>
      </c>
      <c r="G1996">
        <f t="shared" si="82"/>
        <v>-1.2544389999999996</v>
      </c>
      <c r="H1996">
        <f t="shared" si="83"/>
        <v>6.8061699999999975E-2</v>
      </c>
    </row>
    <row r="1997" spans="1:8" x14ac:dyDescent="0.25">
      <c r="A1997" s="1">
        <v>41492</v>
      </c>
      <c r="B1997">
        <v>10.622999</v>
      </c>
      <c r="C1997" s="2">
        <v>30626858.27</v>
      </c>
      <c r="D1997" s="3">
        <v>1114</v>
      </c>
      <c r="E1997" s="2">
        <v>2883070.83</v>
      </c>
      <c r="F1997">
        <f t="shared" si="81"/>
        <v>-0.10984913520951306</v>
      </c>
      <c r="G1997">
        <f t="shared" si="82"/>
        <v>-1.3109319999999993</v>
      </c>
      <c r="H1997">
        <f t="shared" si="83"/>
        <v>6.2299900000000005E-2</v>
      </c>
    </row>
    <row r="1998" spans="1:8" x14ac:dyDescent="0.25">
      <c r="A1998" s="1">
        <v>41493</v>
      </c>
      <c r="B1998">
        <v>10.627969</v>
      </c>
      <c r="C1998" s="2">
        <v>30641186.190000001</v>
      </c>
      <c r="D1998" s="3">
        <v>1114</v>
      </c>
      <c r="E1998" s="2">
        <v>2883070.83</v>
      </c>
      <c r="F1998">
        <f t="shared" si="81"/>
        <v>-0.10897342170965595</v>
      </c>
      <c r="G1998">
        <f t="shared" si="82"/>
        <v>-1.299811</v>
      </c>
      <c r="H1998">
        <f t="shared" si="83"/>
        <v>6.2796900000000017E-2</v>
      </c>
    </row>
    <row r="1999" spans="1:8" x14ac:dyDescent="0.25">
      <c r="A1999" s="1">
        <v>41494</v>
      </c>
      <c r="B1999">
        <v>10.730247</v>
      </c>
      <c r="C1999" s="2">
        <v>30802208.510000002</v>
      </c>
      <c r="D1999" s="3">
        <v>1111</v>
      </c>
      <c r="E1999" s="2">
        <v>2870596.33</v>
      </c>
      <c r="F1999">
        <f t="shared" si="81"/>
        <v>-9.9929514275938519E-2</v>
      </c>
      <c r="G1999">
        <f t="shared" si="82"/>
        <v>-1.1913160000000005</v>
      </c>
      <c r="H1999">
        <f t="shared" si="83"/>
        <v>7.3024700000000026E-2</v>
      </c>
    </row>
    <row r="2000" spans="1:8" x14ac:dyDescent="0.25">
      <c r="A2000" s="1">
        <v>41495</v>
      </c>
      <c r="B2000">
        <v>10.849073000000001</v>
      </c>
      <c r="C2000" s="2">
        <v>31142557.239999998</v>
      </c>
      <c r="D2000" s="3">
        <v>1110</v>
      </c>
      <c r="E2000" s="2">
        <v>2870527.16</v>
      </c>
      <c r="F2000">
        <f t="shared" si="81"/>
        <v>-8.6845239447952818E-2</v>
      </c>
      <c r="G2000">
        <f t="shared" si="82"/>
        <v>-1.0317969999999992</v>
      </c>
      <c r="H2000">
        <f t="shared" si="83"/>
        <v>8.4907300000000061E-2</v>
      </c>
    </row>
    <row r="2001" spans="1:8" x14ac:dyDescent="0.25">
      <c r="A2001" s="1">
        <v>41496</v>
      </c>
      <c r="B2001">
        <v>10.848026000000001</v>
      </c>
      <c r="C2001" s="2">
        <v>31139553.84</v>
      </c>
      <c r="D2001" s="3">
        <v>1110</v>
      </c>
      <c r="E2001" s="2">
        <v>2870527.16</v>
      </c>
      <c r="F2001">
        <f t="shared" si="81"/>
        <v>-8.6377079438850798E-2</v>
      </c>
      <c r="G2001">
        <f t="shared" si="82"/>
        <v>-1.0256099999999986</v>
      </c>
      <c r="H2001">
        <f t="shared" si="83"/>
        <v>8.4802600000000089E-2</v>
      </c>
    </row>
    <row r="2002" spans="1:8" x14ac:dyDescent="0.25">
      <c r="A2002" s="1">
        <v>41497</v>
      </c>
      <c r="B2002">
        <v>10.84698</v>
      </c>
      <c r="C2002" s="2">
        <v>31136550.73</v>
      </c>
      <c r="D2002" s="3">
        <v>1110</v>
      </c>
      <c r="E2002" s="2">
        <v>2870527.16</v>
      </c>
      <c r="F2002">
        <f t="shared" si="81"/>
        <v>-8.905393873832354E-2</v>
      </c>
      <c r="G2002">
        <f t="shared" si="82"/>
        <v>-1.0603990000000003</v>
      </c>
      <c r="H2002">
        <f t="shared" si="83"/>
        <v>8.4698000000000023E-2</v>
      </c>
    </row>
    <row r="2003" spans="1:8" x14ac:dyDescent="0.25">
      <c r="A2003" s="1">
        <v>41498</v>
      </c>
      <c r="B2003">
        <v>11.212421000000001</v>
      </c>
      <c r="C2003" s="2">
        <v>32183298.27</v>
      </c>
      <c r="D2003" s="3">
        <v>1110</v>
      </c>
      <c r="E2003" s="2">
        <v>2870325.5</v>
      </c>
      <c r="F2003">
        <f t="shared" si="81"/>
        <v>-5.8281944771300817E-2</v>
      </c>
      <c r="G2003">
        <f t="shared" si="82"/>
        <v>-0.69392499999999835</v>
      </c>
      <c r="H2003">
        <f t="shared" si="83"/>
        <v>0.12124210000000009</v>
      </c>
    </row>
    <row r="2004" spans="1:8" x14ac:dyDescent="0.25">
      <c r="A2004" s="1">
        <v>41499</v>
      </c>
      <c r="B2004">
        <v>11.250071999999999</v>
      </c>
      <c r="C2004" s="2">
        <v>32292367.210000001</v>
      </c>
      <c r="D2004" s="3">
        <v>1110</v>
      </c>
      <c r="E2004" s="2">
        <v>2870414.39</v>
      </c>
      <c r="F2004">
        <f t="shared" si="81"/>
        <v>-5.5037616821801978E-2</v>
      </c>
      <c r="G2004">
        <f t="shared" si="82"/>
        <v>-0.65524000000000093</v>
      </c>
      <c r="H2004">
        <f t="shared" si="83"/>
        <v>0.12500719999999993</v>
      </c>
    </row>
    <row r="2005" spans="1:8" x14ac:dyDescent="0.25">
      <c r="A2005" s="1">
        <v>41500</v>
      </c>
      <c r="B2005">
        <v>11.284793000000001</v>
      </c>
      <c r="C2005" s="2">
        <v>32392032.329999998</v>
      </c>
      <c r="D2005" s="3">
        <v>1110</v>
      </c>
      <c r="E2005" s="2">
        <v>2870414.39</v>
      </c>
      <c r="F2005">
        <f t="shared" si="81"/>
        <v>-4.5056636753867459E-2</v>
      </c>
      <c r="G2005">
        <f t="shared" si="82"/>
        <v>-0.53244499999999917</v>
      </c>
      <c r="H2005">
        <f t="shared" si="83"/>
        <v>0.12847930000000005</v>
      </c>
    </row>
    <row r="2006" spans="1:8" x14ac:dyDescent="0.25">
      <c r="A2006" s="1">
        <v>41501</v>
      </c>
      <c r="B2006">
        <v>11.227249</v>
      </c>
      <c r="C2006" s="2">
        <v>32213338.379999999</v>
      </c>
      <c r="D2006" s="3">
        <v>1109</v>
      </c>
      <c r="E2006" s="2">
        <v>2869210.18</v>
      </c>
      <c r="F2006">
        <f t="shared" si="81"/>
        <v>-4.7368259391109793E-2</v>
      </c>
      <c r="G2006">
        <f t="shared" si="82"/>
        <v>-0.55825899999999962</v>
      </c>
      <c r="H2006">
        <f t="shared" si="83"/>
        <v>0.12272490000000005</v>
      </c>
    </row>
    <row r="2007" spans="1:8" x14ac:dyDescent="0.25">
      <c r="A2007" s="1">
        <v>41502</v>
      </c>
      <c r="B2007">
        <v>11.206082</v>
      </c>
      <c r="C2007" s="2">
        <v>32152604.289999999</v>
      </c>
      <c r="D2007" s="3">
        <v>1109</v>
      </c>
      <c r="E2007" s="2">
        <v>2869210.18</v>
      </c>
      <c r="F2007">
        <f t="shared" si="81"/>
        <v>-4.8017425418241423E-2</v>
      </c>
      <c r="G2007">
        <f t="shared" si="82"/>
        <v>-0.5652279999999994</v>
      </c>
      <c r="H2007">
        <f t="shared" si="83"/>
        <v>0.12060820000000003</v>
      </c>
    </row>
    <row r="2008" spans="1:8" x14ac:dyDescent="0.25">
      <c r="A2008" s="1">
        <v>41503</v>
      </c>
      <c r="B2008">
        <v>11.205022</v>
      </c>
      <c r="C2008" s="2">
        <v>32019516.100000001</v>
      </c>
      <c r="D2008" s="3">
        <v>1107</v>
      </c>
      <c r="E2008" s="2">
        <v>2857604.01</v>
      </c>
      <c r="F2008">
        <f t="shared" si="81"/>
        <v>-5.6566812535773413E-2</v>
      </c>
      <c r="G2008">
        <f t="shared" si="82"/>
        <v>-0.67183600000000077</v>
      </c>
      <c r="H2008">
        <f t="shared" si="83"/>
        <v>0.12050219999999996</v>
      </c>
    </row>
    <row r="2009" spans="1:8" x14ac:dyDescent="0.25">
      <c r="A2009" s="1">
        <v>41504</v>
      </c>
      <c r="B2009">
        <v>11.203962000000001</v>
      </c>
      <c r="C2009" s="2">
        <v>32016488.170000002</v>
      </c>
      <c r="D2009" s="3">
        <v>1107</v>
      </c>
      <c r="E2009" s="2">
        <v>2857604.01</v>
      </c>
      <c r="F2009">
        <f t="shared" si="81"/>
        <v>-5.7794226909720144E-2</v>
      </c>
      <c r="G2009">
        <f t="shared" si="82"/>
        <v>-0.68724299999999872</v>
      </c>
      <c r="H2009">
        <f t="shared" si="83"/>
        <v>0.12039620000000006</v>
      </c>
    </row>
    <row r="2010" spans="1:8" x14ac:dyDescent="0.25">
      <c r="A2010" s="1">
        <v>41505</v>
      </c>
      <c r="B2010">
        <v>11.187457</v>
      </c>
      <c r="C2010" s="2">
        <v>31963622.300000001</v>
      </c>
      <c r="D2010" s="3">
        <v>1107</v>
      </c>
      <c r="E2010" s="2">
        <v>2857094.51</v>
      </c>
      <c r="F2010">
        <f t="shared" si="81"/>
        <v>-5.9097483678484997E-2</v>
      </c>
      <c r="G2010">
        <f t="shared" si="82"/>
        <v>-0.70267699999999955</v>
      </c>
      <c r="H2010">
        <f t="shared" si="83"/>
        <v>0.11874570000000002</v>
      </c>
    </row>
    <row r="2011" spans="1:8" x14ac:dyDescent="0.25">
      <c r="A2011" s="1">
        <v>41506</v>
      </c>
      <c r="B2011">
        <v>11.264258999999999</v>
      </c>
      <c r="C2011" s="2">
        <v>32183053.989999998</v>
      </c>
      <c r="D2011" s="3">
        <v>1107</v>
      </c>
      <c r="E2011" s="2">
        <v>2857094.51</v>
      </c>
      <c r="F2011">
        <f t="shared" si="81"/>
        <v>-5.2552758157035438E-2</v>
      </c>
      <c r="G2011">
        <f t="shared" si="82"/>
        <v>-0.624803</v>
      </c>
      <c r="H2011">
        <f t="shared" si="83"/>
        <v>0.12642589999999992</v>
      </c>
    </row>
    <row r="2012" spans="1:8" x14ac:dyDescent="0.25">
      <c r="A2012" s="1">
        <v>41507</v>
      </c>
      <c r="B2012">
        <v>11.197587</v>
      </c>
      <c r="C2012" s="2">
        <v>33062706.170000002</v>
      </c>
      <c r="D2012" s="3">
        <v>1107</v>
      </c>
      <c r="E2012" s="2">
        <v>2952663.51</v>
      </c>
      <c r="F2012">
        <f t="shared" si="81"/>
        <v>-5.7285528757051028E-2</v>
      </c>
      <c r="G2012">
        <f t="shared" si="82"/>
        <v>-0.68043899999999979</v>
      </c>
      <c r="H2012">
        <f t="shared" si="83"/>
        <v>0.11975870000000004</v>
      </c>
    </row>
    <row r="2013" spans="1:8" x14ac:dyDescent="0.25">
      <c r="A2013" s="1">
        <v>41508</v>
      </c>
      <c r="B2013">
        <v>11.223421999999999</v>
      </c>
      <c r="C2013" s="2">
        <v>33132453.940000001</v>
      </c>
      <c r="D2013" s="3">
        <v>1106</v>
      </c>
      <c r="E2013" s="2">
        <v>2952081.21</v>
      </c>
      <c r="F2013">
        <f t="shared" si="81"/>
        <v>-5.9636084553325169E-2</v>
      </c>
      <c r="G2013">
        <f t="shared" si="82"/>
        <v>-0.71176800000000107</v>
      </c>
      <c r="H2013">
        <f t="shared" si="83"/>
        <v>0.12234219999999993</v>
      </c>
    </row>
    <row r="2014" spans="1:8" x14ac:dyDescent="0.25">
      <c r="A2014" s="1">
        <v>41509</v>
      </c>
      <c r="B2014">
        <v>11.285985</v>
      </c>
      <c r="C2014" s="2">
        <v>33417144.420000002</v>
      </c>
      <c r="D2014" s="3">
        <v>1107</v>
      </c>
      <c r="E2014" s="2">
        <v>2960941.76</v>
      </c>
      <c r="F2014">
        <f t="shared" si="81"/>
        <v>-5.3193149357594949E-2</v>
      </c>
      <c r="G2014">
        <f t="shared" si="82"/>
        <v>-0.63406499999999966</v>
      </c>
      <c r="H2014">
        <f t="shared" si="83"/>
        <v>0.1285985</v>
      </c>
    </row>
    <row r="2015" spans="1:8" x14ac:dyDescent="0.25">
      <c r="A2015" s="1">
        <v>41510</v>
      </c>
      <c r="B2015">
        <v>11.284965</v>
      </c>
      <c r="C2015" s="2">
        <v>33414123.149999999</v>
      </c>
      <c r="D2015" s="3">
        <v>1107</v>
      </c>
      <c r="E2015" s="2">
        <v>2960941.76</v>
      </c>
      <c r="F2015">
        <f t="shared" si="81"/>
        <v>-4.7290501824083446E-2</v>
      </c>
      <c r="G2015">
        <f t="shared" si="82"/>
        <v>-0.56016200000000005</v>
      </c>
      <c r="H2015">
        <f t="shared" si="83"/>
        <v>0.12849649999999996</v>
      </c>
    </row>
    <row r="2016" spans="1:8" x14ac:dyDescent="0.25">
      <c r="A2016" s="1">
        <v>41511</v>
      </c>
      <c r="B2016">
        <v>11.283944</v>
      </c>
      <c r="C2016" s="2">
        <v>33411102.190000001</v>
      </c>
      <c r="D2016" s="3">
        <v>1107</v>
      </c>
      <c r="E2016" s="2">
        <v>2960941.76</v>
      </c>
      <c r="F2016">
        <f t="shared" si="81"/>
        <v>-4.88119362724437E-2</v>
      </c>
      <c r="G2016">
        <f t="shared" si="82"/>
        <v>-0.57905599999999957</v>
      </c>
      <c r="H2016">
        <f t="shared" si="83"/>
        <v>0.12839439999999999</v>
      </c>
    </row>
    <row r="2017" spans="1:8" x14ac:dyDescent="0.25">
      <c r="A2017" s="1">
        <v>41512</v>
      </c>
      <c r="B2017">
        <v>11.292263999999999</v>
      </c>
      <c r="C2017" s="2">
        <v>33375165.98</v>
      </c>
      <c r="D2017" s="3">
        <v>1105</v>
      </c>
      <c r="E2017" s="2">
        <v>2955577.95</v>
      </c>
      <c r="F2017">
        <f t="shared" si="81"/>
        <v>-4.8029466221895842E-2</v>
      </c>
      <c r="G2017">
        <f t="shared" si="82"/>
        <v>-0.56972500000000004</v>
      </c>
      <c r="H2017">
        <f t="shared" si="83"/>
        <v>0.12922639999999994</v>
      </c>
    </row>
    <row r="2018" spans="1:8" x14ac:dyDescent="0.25">
      <c r="A2018" s="1">
        <v>41513</v>
      </c>
      <c r="B2018">
        <v>11.070579</v>
      </c>
      <c r="C2018" s="2">
        <v>32710785.100000001</v>
      </c>
      <c r="D2018" s="3">
        <v>1102</v>
      </c>
      <c r="E2018" s="2">
        <v>2954749.38</v>
      </c>
      <c r="F2018">
        <f t="shared" si="81"/>
        <v>-6.6638602651484469E-2</v>
      </c>
      <c r="G2018">
        <f t="shared" si="82"/>
        <v>-0.79039899999999896</v>
      </c>
      <c r="H2018">
        <f t="shared" si="83"/>
        <v>0.10705790000000004</v>
      </c>
    </row>
    <row r="2019" spans="1:8" x14ac:dyDescent="0.25">
      <c r="A2019" s="1">
        <v>41514</v>
      </c>
      <c r="B2019">
        <v>11.010685</v>
      </c>
      <c r="C2019" s="2">
        <v>32533814.420000002</v>
      </c>
      <c r="D2019" s="3">
        <v>1102</v>
      </c>
      <c r="E2019" s="2">
        <v>2954749.38</v>
      </c>
      <c r="F2019">
        <f t="shared" si="81"/>
        <v>-7.1440179210172733E-2</v>
      </c>
      <c r="G2019">
        <f t="shared" si="82"/>
        <v>-0.8471239999999991</v>
      </c>
      <c r="H2019">
        <f t="shared" si="83"/>
        <v>0.10106850000000005</v>
      </c>
    </row>
    <row r="2020" spans="1:8" x14ac:dyDescent="0.25">
      <c r="A2020" s="1">
        <v>41515</v>
      </c>
      <c r="B2020">
        <v>11.024276</v>
      </c>
      <c r="C2020" s="2">
        <v>32573973.390000001</v>
      </c>
      <c r="D2020" s="3">
        <v>1102</v>
      </c>
      <c r="E2020" s="2">
        <v>2954749.38</v>
      </c>
      <c r="F2020">
        <f t="shared" si="81"/>
        <v>-6.7790735421467005E-2</v>
      </c>
      <c r="G2020">
        <f t="shared" si="82"/>
        <v>-0.80169099999999993</v>
      </c>
      <c r="H2020">
        <f t="shared" si="83"/>
        <v>0.10242760000000004</v>
      </c>
    </row>
    <row r="2021" spans="1:8" x14ac:dyDescent="0.25">
      <c r="A2021" s="1">
        <v>41516</v>
      </c>
      <c r="B2021">
        <v>11.019315000000001</v>
      </c>
      <c r="C2021" s="2">
        <v>32559312.760000002</v>
      </c>
      <c r="D2021" s="3">
        <v>1102</v>
      </c>
      <c r="E2021" s="2">
        <v>2954749.38</v>
      </c>
      <c r="F2021">
        <f t="shared" si="81"/>
        <v>-6.7938718997520048E-2</v>
      </c>
      <c r="G2021">
        <f t="shared" si="82"/>
        <v>-0.80320699999999867</v>
      </c>
      <c r="H2021">
        <f t="shared" si="83"/>
        <v>0.10193150000000006</v>
      </c>
    </row>
    <row r="2022" spans="1:8" x14ac:dyDescent="0.25">
      <c r="A2022" s="1">
        <v>41517</v>
      </c>
      <c r="B2022">
        <v>11.01829</v>
      </c>
      <c r="C2022" s="2">
        <v>32533513.77</v>
      </c>
      <c r="D2022" s="3">
        <v>1102</v>
      </c>
      <c r="E2022" s="2">
        <v>2952682.68</v>
      </c>
      <c r="F2022">
        <f t="shared" si="81"/>
        <v>-6.6615929680027469E-2</v>
      </c>
      <c r="G2022">
        <f t="shared" si="82"/>
        <v>-0.78637900000000016</v>
      </c>
      <c r="H2022">
        <f t="shared" si="83"/>
        <v>0.10182900000000003</v>
      </c>
    </row>
    <row r="2023" spans="1:8" x14ac:dyDescent="0.25">
      <c r="A2023" s="1">
        <v>41518</v>
      </c>
      <c r="B2023">
        <v>11.017265</v>
      </c>
      <c r="C2023" s="2">
        <v>32530488.82</v>
      </c>
      <c r="D2023" s="3">
        <v>1102</v>
      </c>
      <c r="E2023" s="2">
        <v>2952682.68</v>
      </c>
      <c r="F2023">
        <f t="shared" si="81"/>
        <v>-7.1932709032083764E-2</v>
      </c>
      <c r="G2023">
        <f t="shared" si="82"/>
        <v>-0.85392700000000055</v>
      </c>
      <c r="H2023">
        <f t="shared" si="83"/>
        <v>0.10172650000000001</v>
      </c>
    </row>
    <row r="2024" spans="1:8" x14ac:dyDescent="0.25">
      <c r="A2024" s="1">
        <v>41519</v>
      </c>
      <c r="B2024">
        <v>11.062131000000001</v>
      </c>
      <c r="C2024" s="2">
        <v>32414400.120000001</v>
      </c>
      <c r="D2024" s="3">
        <v>1097</v>
      </c>
      <c r="E2024" s="2">
        <v>2930212.91</v>
      </c>
      <c r="F2024">
        <f t="shared" si="81"/>
        <v>-6.8073469851960805E-2</v>
      </c>
      <c r="G2024">
        <f t="shared" si="82"/>
        <v>-0.80804399999999887</v>
      </c>
      <c r="H2024">
        <f t="shared" si="83"/>
        <v>0.10621310000000009</v>
      </c>
    </row>
    <row r="2025" spans="1:8" x14ac:dyDescent="0.25">
      <c r="A2025" s="1">
        <v>41520</v>
      </c>
      <c r="B2025">
        <v>11.227831</v>
      </c>
      <c r="C2025" s="2">
        <v>32881416.440000001</v>
      </c>
      <c r="D2025" s="3">
        <v>1093</v>
      </c>
      <c r="E2025" s="2">
        <v>2928563.59</v>
      </c>
      <c r="F2025">
        <f t="shared" si="81"/>
        <v>-5.4033145903597694E-2</v>
      </c>
      <c r="G2025">
        <f t="shared" si="82"/>
        <v>-0.64132799999999968</v>
      </c>
      <c r="H2025">
        <f t="shared" si="83"/>
        <v>0.12278310000000001</v>
      </c>
    </row>
    <row r="2026" spans="1:8" x14ac:dyDescent="0.25">
      <c r="A2026" s="1">
        <v>41521</v>
      </c>
      <c r="B2026">
        <v>11.233603</v>
      </c>
      <c r="C2026" s="2">
        <v>32895642.300000001</v>
      </c>
      <c r="D2026" s="3">
        <v>1092</v>
      </c>
      <c r="E2026" s="2">
        <v>2928325.1</v>
      </c>
      <c r="F2026">
        <f t="shared" si="81"/>
        <v>-5.3449231058309538E-2</v>
      </c>
      <c r="G2026">
        <f t="shared" si="82"/>
        <v>-0.63433199999999879</v>
      </c>
      <c r="H2026">
        <f t="shared" si="83"/>
        <v>0.12336030000000005</v>
      </c>
    </row>
    <row r="2027" spans="1:8" x14ac:dyDescent="0.25">
      <c r="A2027" s="1">
        <v>41522</v>
      </c>
      <c r="B2027">
        <v>11.264576</v>
      </c>
      <c r="C2027" s="2">
        <v>32573438.219999999</v>
      </c>
      <c r="D2027" s="3">
        <v>1091</v>
      </c>
      <c r="E2027" s="2">
        <v>2891670.17</v>
      </c>
      <c r="F2027">
        <f t="shared" si="81"/>
        <v>-4.1501525444135857E-2</v>
      </c>
      <c r="G2027">
        <f t="shared" si="82"/>
        <v>-0.48773899999999948</v>
      </c>
      <c r="H2027">
        <f t="shared" si="83"/>
        <v>0.1264576</v>
      </c>
    </row>
    <row r="2028" spans="1:8" x14ac:dyDescent="0.25">
      <c r="A2028" s="1">
        <v>41523</v>
      </c>
      <c r="B2028">
        <v>11.335610000000001</v>
      </c>
      <c r="C2028" s="2">
        <v>32776160.739999998</v>
      </c>
      <c r="D2028" s="3">
        <v>1089</v>
      </c>
      <c r="E2028" s="2">
        <v>2891433.33</v>
      </c>
      <c r="F2028">
        <f t="shared" si="81"/>
        <v>-3.6853024798489196E-2</v>
      </c>
      <c r="G2028">
        <f t="shared" si="82"/>
        <v>-0.43373599999999968</v>
      </c>
      <c r="H2028">
        <f t="shared" si="83"/>
        <v>0.1335610000000001</v>
      </c>
    </row>
    <row r="2029" spans="1:8" x14ac:dyDescent="0.25">
      <c r="A2029" s="1">
        <v>41524</v>
      </c>
      <c r="B2029">
        <v>11.334536</v>
      </c>
      <c r="C2029" s="2">
        <v>32773055.440000001</v>
      </c>
      <c r="D2029" s="3">
        <v>1089</v>
      </c>
      <c r="E2029" s="2">
        <v>2891433.33</v>
      </c>
      <c r="F2029">
        <f t="shared" si="81"/>
        <v>-4.2963777545786834E-2</v>
      </c>
      <c r="G2029">
        <f t="shared" si="82"/>
        <v>-0.50883600000000051</v>
      </c>
      <c r="H2029">
        <f t="shared" si="83"/>
        <v>0.13345360000000001</v>
      </c>
    </row>
    <row r="2030" spans="1:8" x14ac:dyDescent="0.25">
      <c r="A2030" s="1">
        <v>41525</v>
      </c>
      <c r="B2030">
        <v>11.333462000000001</v>
      </c>
      <c r="C2030" s="2">
        <v>32769950.449999999</v>
      </c>
      <c r="D2030" s="3">
        <v>1089</v>
      </c>
      <c r="E2030" s="2">
        <v>2891433.33</v>
      </c>
      <c r="F2030">
        <f t="shared" si="81"/>
        <v>-5.5863322106009437E-2</v>
      </c>
      <c r="G2030">
        <f t="shared" si="82"/>
        <v>-0.67058599999999835</v>
      </c>
      <c r="H2030">
        <f t="shared" si="83"/>
        <v>0.13334620000000008</v>
      </c>
    </row>
    <row r="2031" spans="1:8" x14ac:dyDescent="0.25">
      <c r="A2031" s="1">
        <v>41526</v>
      </c>
      <c r="B2031">
        <v>11.377706999999999</v>
      </c>
      <c r="C2031" s="2">
        <v>32897880.710000001</v>
      </c>
      <c r="D2031" s="3">
        <v>1089</v>
      </c>
      <c r="E2031" s="2">
        <v>2891433.33</v>
      </c>
      <c r="F2031">
        <f t="shared" si="81"/>
        <v>-5.2092594059821813E-2</v>
      </c>
      <c r="G2031">
        <f t="shared" si="82"/>
        <v>-0.62526600000000165</v>
      </c>
      <c r="H2031">
        <f t="shared" si="83"/>
        <v>0.13777069999999991</v>
      </c>
    </row>
    <row r="2032" spans="1:8" x14ac:dyDescent="0.25">
      <c r="A2032" s="1">
        <v>41527</v>
      </c>
      <c r="B2032">
        <v>11.470670999999999</v>
      </c>
      <c r="C2032" s="2">
        <v>33161827.539999999</v>
      </c>
      <c r="D2032" s="3">
        <v>1086</v>
      </c>
      <c r="E2032" s="2">
        <v>2891010.37</v>
      </c>
      <c r="F2032">
        <f t="shared" si="81"/>
        <v>-4.4261915906967479E-2</v>
      </c>
      <c r="G2032">
        <f t="shared" si="82"/>
        <v>-0.53122700000000123</v>
      </c>
      <c r="H2032">
        <f t="shared" si="83"/>
        <v>0.14706709999999995</v>
      </c>
    </row>
    <row r="2033" spans="1:8" x14ac:dyDescent="0.25">
      <c r="A2033" s="1">
        <v>41528</v>
      </c>
      <c r="B2033">
        <v>11.414847</v>
      </c>
      <c r="C2033" s="2">
        <v>32928300.129999999</v>
      </c>
      <c r="D2033" s="3">
        <v>1084</v>
      </c>
      <c r="E2033" s="2">
        <v>2884690.37</v>
      </c>
      <c r="F2033">
        <f t="shared" ref="F2033:F2096" si="84">(B2033-B1667)/B1667</f>
        <v>-4.9651563375353147E-2</v>
      </c>
      <c r="G2033">
        <f t="shared" ref="G2033:G2096" si="85">(B2033-B1667)</f>
        <v>-0.59637599999999935</v>
      </c>
      <c r="H2033">
        <f t="shared" si="83"/>
        <v>0.14148469999999999</v>
      </c>
    </row>
    <row r="2034" spans="1:8" x14ac:dyDescent="0.25">
      <c r="A2034" s="1">
        <v>41529</v>
      </c>
      <c r="B2034">
        <v>11.150105</v>
      </c>
      <c r="C2034" s="2">
        <v>32162132.489999998</v>
      </c>
      <c r="D2034" s="3">
        <v>1084</v>
      </c>
      <c r="E2034" s="2">
        <v>2884468.95</v>
      </c>
      <c r="F2034">
        <f t="shared" si="84"/>
        <v>-7.9429767014537064E-2</v>
      </c>
      <c r="G2034">
        <f t="shared" si="85"/>
        <v>-0.96206699999999934</v>
      </c>
      <c r="H2034">
        <f t="shared" si="83"/>
        <v>0.11501049999999999</v>
      </c>
    </row>
    <row r="2035" spans="1:8" x14ac:dyDescent="0.25">
      <c r="A2035" s="1">
        <v>41530</v>
      </c>
      <c r="B2035">
        <v>11.125598999999999</v>
      </c>
      <c r="C2035" s="2">
        <v>32104133.09</v>
      </c>
      <c r="D2035" s="3">
        <v>1084</v>
      </c>
      <c r="E2035" s="2">
        <v>2885609.33</v>
      </c>
      <c r="F2035">
        <f t="shared" si="84"/>
        <v>-9.2702244741748555E-2</v>
      </c>
      <c r="G2035">
        <f t="shared" si="85"/>
        <v>-1.1367470000000015</v>
      </c>
      <c r="H2035">
        <f t="shared" si="83"/>
        <v>0.11255989999999994</v>
      </c>
    </row>
    <row r="2036" spans="1:8" x14ac:dyDescent="0.25">
      <c r="A2036" s="1">
        <v>41531</v>
      </c>
      <c r="B2036">
        <v>11.124539</v>
      </c>
      <c r="C2036" s="2">
        <v>32111074.359999999</v>
      </c>
      <c r="D2036" s="3">
        <v>1085</v>
      </c>
      <c r="E2036" s="2">
        <v>2886508.25</v>
      </c>
      <c r="F2036">
        <f t="shared" si="84"/>
        <v>-0.11416310824180963</v>
      </c>
      <c r="G2036">
        <f t="shared" si="85"/>
        <v>-1.4336859999999998</v>
      </c>
      <c r="H2036">
        <f t="shared" si="83"/>
        <v>0.11245390000000004</v>
      </c>
    </row>
    <row r="2037" spans="1:8" x14ac:dyDescent="0.25">
      <c r="A2037" s="1">
        <v>41532</v>
      </c>
      <c r="B2037">
        <v>11.123479</v>
      </c>
      <c r="C2037" s="2">
        <v>32108015.100000001</v>
      </c>
      <c r="D2037" s="3">
        <v>1085</v>
      </c>
      <c r="E2037" s="2">
        <v>2886508.25</v>
      </c>
      <c r="F2037">
        <f t="shared" si="84"/>
        <v>-0.13553481263487016</v>
      </c>
      <c r="G2037">
        <f t="shared" si="85"/>
        <v>-1.7439900000000002</v>
      </c>
      <c r="H2037">
        <f t="shared" si="83"/>
        <v>0.11234789999999997</v>
      </c>
    </row>
    <row r="2038" spans="1:8" x14ac:dyDescent="0.25">
      <c r="A2038" s="1">
        <v>41533</v>
      </c>
      <c r="B2038">
        <v>11.195843</v>
      </c>
      <c r="C2038" s="2">
        <v>32308488.57</v>
      </c>
      <c r="D2038" s="3">
        <v>1082</v>
      </c>
      <c r="E2038" s="2">
        <v>2885757.46</v>
      </c>
      <c r="F2038">
        <f t="shared" si="84"/>
        <v>-0.12983013806717764</v>
      </c>
      <c r="G2038">
        <f t="shared" si="85"/>
        <v>-1.6704299999999996</v>
      </c>
      <c r="H2038">
        <f t="shared" si="83"/>
        <v>0.1195843</v>
      </c>
    </row>
    <row r="2039" spans="1:8" x14ac:dyDescent="0.25">
      <c r="A2039" s="1">
        <v>41534</v>
      </c>
      <c r="B2039">
        <v>10.987814</v>
      </c>
      <c r="C2039" s="2">
        <v>31702511.100000001</v>
      </c>
      <c r="D2039" s="3">
        <v>1078</v>
      </c>
      <c r="E2039" s="2">
        <v>2885242.68</v>
      </c>
      <c r="F2039">
        <f t="shared" si="84"/>
        <v>-0.14591936403339337</v>
      </c>
      <c r="G2039">
        <f t="shared" si="85"/>
        <v>-1.8772640000000003</v>
      </c>
      <c r="H2039">
        <f t="shared" si="83"/>
        <v>9.8781400000000019E-2</v>
      </c>
    </row>
    <row r="2040" spans="1:8" x14ac:dyDescent="0.25">
      <c r="A2040" s="1">
        <v>41535</v>
      </c>
      <c r="B2040">
        <v>10.931893000000001</v>
      </c>
      <c r="C2040" s="2">
        <v>31540269.399999999</v>
      </c>
      <c r="D2040" s="3">
        <v>1076</v>
      </c>
      <c r="E2040" s="2">
        <v>2885160.88</v>
      </c>
      <c r="F2040">
        <f t="shared" si="84"/>
        <v>-0.14258741446868872</v>
      </c>
      <c r="G2040">
        <f t="shared" si="85"/>
        <v>-1.817969999999999</v>
      </c>
      <c r="H2040">
        <f t="shared" si="83"/>
        <v>9.3189300000000058E-2</v>
      </c>
    </row>
    <row r="2041" spans="1:8" x14ac:dyDescent="0.25">
      <c r="A2041" s="1">
        <v>41536</v>
      </c>
      <c r="B2041">
        <v>11.025649</v>
      </c>
      <c r="C2041" s="2">
        <v>31806222.57</v>
      </c>
      <c r="D2041" s="3">
        <v>1076</v>
      </c>
      <c r="E2041" s="2">
        <v>2884748.21</v>
      </c>
      <c r="F2041">
        <f t="shared" si="84"/>
        <v>-0.12919222860276788</v>
      </c>
      <c r="G2041">
        <f t="shared" si="85"/>
        <v>-1.6357549999999996</v>
      </c>
      <c r="H2041">
        <f t="shared" si="83"/>
        <v>0.10256489999999996</v>
      </c>
    </row>
    <row r="2042" spans="1:8" x14ac:dyDescent="0.25">
      <c r="A2042" s="1">
        <v>41537</v>
      </c>
      <c r="B2042">
        <v>10.956485000000001</v>
      </c>
      <c r="C2042" s="2">
        <v>31611701.079999998</v>
      </c>
      <c r="D2042" s="3">
        <v>1076</v>
      </c>
      <c r="E2042" s="2">
        <v>2885204.56</v>
      </c>
      <c r="F2042">
        <f t="shared" si="84"/>
        <v>-0.13389476433470743</v>
      </c>
      <c r="G2042">
        <f t="shared" si="85"/>
        <v>-1.6938079999999989</v>
      </c>
      <c r="H2042">
        <f t="shared" si="83"/>
        <v>9.5648500000000067E-2</v>
      </c>
    </row>
    <row r="2043" spans="1:8" x14ac:dyDescent="0.25">
      <c r="A2043" s="1">
        <v>41538</v>
      </c>
      <c r="B2043">
        <v>10.955437</v>
      </c>
      <c r="C2043" s="2">
        <v>31580922.18</v>
      </c>
      <c r="D2043" s="3">
        <v>1075</v>
      </c>
      <c r="E2043" s="2">
        <v>2882671.14</v>
      </c>
      <c r="F2043">
        <f t="shared" si="84"/>
        <v>-0.13130380269972561</v>
      </c>
      <c r="G2043">
        <f t="shared" si="85"/>
        <v>-1.6559190000000008</v>
      </c>
      <c r="H2043">
        <f t="shared" si="83"/>
        <v>9.5543699999999981E-2</v>
      </c>
    </row>
    <row r="2044" spans="1:8" x14ac:dyDescent="0.25">
      <c r="A2044" s="1">
        <v>41539</v>
      </c>
      <c r="B2044">
        <v>10.954389000000001</v>
      </c>
      <c r="C2044" s="2">
        <v>31577900.969999999</v>
      </c>
      <c r="D2044" s="3">
        <v>1075</v>
      </c>
      <c r="E2044" s="2">
        <v>2882671.14</v>
      </c>
      <c r="F2044">
        <f t="shared" si="84"/>
        <v>-0.13866735168251118</v>
      </c>
      <c r="G2044">
        <f t="shared" si="85"/>
        <v>-1.7635649999999998</v>
      </c>
      <c r="H2044">
        <f t="shared" si="83"/>
        <v>9.5438900000000076E-2</v>
      </c>
    </row>
    <row r="2045" spans="1:8" x14ac:dyDescent="0.25">
      <c r="A2045" s="1">
        <v>41540</v>
      </c>
      <c r="B2045">
        <v>10.908139</v>
      </c>
      <c r="C2045" s="2">
        <v>31442578.030000001</v>
      </c>
      <c r="D2045" s="3">
        <v>1075</v>
      </c>
      <c r="E2045" s="2">
        <v>2882487.79</v>
      </c>
      <c r="F2045">
        <f t="shared" si="84"/>
        <v>-0.14222280518034836</v>
      </c>
      <c r="G2045">
        <f t="shared" si="85"/>
        <v>-1.8086120000000001</v>
      </c>
      <c r="H2045">
        <f t="shared" si="83"/>
        <v>9.0813900000000031E-2</v>
      </c>
    </row>
    <row r="2046" spans="1:8" x14ac:dyDescent="0.25">
      <c r="A2046" s="1">
        <v>41541</v>
      </c>
      <c r="B2046">
        <v>10.868582</v>
      </c>
      <c r="C2046" s="2">
        <v>31327160.989999998</v>
      </c>
      <c r="D2046" s="3">
        <v>1074</v>
      </c>
      <c r="E2046" s="2">
        <v>2882359.59</v>
      </c>
      <c r="F2046">
        <f t="shared" si="84"/>
        <v>-0.14525263517918097</v>
      </c>
      <c r="G2046">
        <f t="shared" si="85"/>
        <v>-1.8469669999999994</v>
      </c>
      <c r="H2046">
        <f t="shared" si="83"/>
        <v>8.6858199999999997E-2</v>
      </c>
    </row>
    <row r="2047" spans="1:8" x14ac:dyDescent="0.25">
      <c r="A2047" s="1">
        <v>41542</v>
      </c>
      <c r="B2047">
        <v>10.896535999999999</v>
      </c>
      <c r="C2047" s="2">
        <v>31405035</v>
      </c>
      <c r="D2047" s="3">
        <v>1074</v>
      </c>
      <c r="E2047" s="2">
        <v>2882111.81</v>
      </c>
      <c r="F2047">
        <f t="shared" si="84"/>
        <v>-0.14273688556588149</v>
      </c>
      <c r="G2047">
        <f t="shared" si="85"/>
        <v>-1.8143060000000002</v>
      </c>
      <c r="H2047">
        <f t="shared" si="83"/>
        <v>8.9653599999999931E-2</v>
      </c>
    </row>
    <row r="2048" spans="1:8" x14ac:dyDescent="0.25">
      <c r="A2048" s="1">
        <v>41543</v>
      </c>
      <c r="B2048">
        <v>10.759126</v>
      </c>
      <c r="C2048" s="2">
        <v>30984353.77</v>
      </c>
      <c r="D2048" s="3">
        <v>1075</v>
      </c>
      <c r="E2048" s="2">
        <v>2879820.73</v>
      </c>
      <c r="F2048">
        <f t="shared" si="84"/>
        <v>-0.15117004068482157</v>
      </c>
      <c r="G2048">
        <f t="shared" si="85"/>
        <v>-1.9161169999999998</v>
      </c>
      <c r="H2048">
        <f t="shared" si="83"/>
        <v>7.5912600000000025E-2</v>
      </c>
    </row>
    <row r="2049" spans="1:8" x14ac:dyDescent="0.25">
      <c r="A2049" s="1">
        <v>41544</v>
      </c>
      <c r="B2049">
        <v>10.789059999999999</v>
      </c>
      <c r="C2049" s="2">
        <v>31070212.300000001</v>
      </c>
      <c r="D2049" s="3">
        <v>1074</v>
      </c>
      <c r="E2049" s="2">
        <v>2879788.5</v>
      </c>
      <c r="F2049">
        <f t="shared" si="84"/>
        <v>-0.14457383022568809</v>
      </c>
      <c r="G2049">
        <f t="shared" si="85"/>
        <v>-1.8234370000000002</v>
      </c>
      <c r="H2049">
        <f t="shared" si="83"/>
        <v>7.8905999999999921E-2</v>
      </c>
    </row>
    <row r="2050" spans="1:8" x14ac:dyDescent="0.25">
      <c r="A2050" s="1">
        <v>41545</v>
      </c>
      <c r="B2050">
        <v>10.788017999999999</v>
      </c>
      <c r="C2050" s="2">
        <v>31067210.460000001</v>
      </c>
      <c r="D2050" s="3">
        <v>1074</v>
      </c>
      <c r="E2050" s="2">
        <v>2879788.5</v>
      </c>
      <c r="F2050">
        <f t="shared" si="84"/>
        <v>-0.14883302030039328</v>
      </c>
      <c r="G2050">
        <f t="shared" si="85"/>
        <v>-1.8863669999999999</v>
      </c>
      <c r="H2050">
        <f t="shared" si="83"/>
        <v>7.8801799999999922E-2</v>
      </c>
    </row>
    <row r="2051" spans="1:8" x14ac:dyDescent="0.25">
      <c r="A2051" s="1">
        <v>41546</v>
      </c>
      <c r="B2051">
        <v>10.786975999999999</v>
      </c>
      <c r="C2051" s="2">
        <v>31064208.91</v>
      </c>
      <c r="D2051" s="3">
        <v>1074</v>
      </c>
      <c r="E2051" s="2">
        <v>2879788.5</v>
      </c>
      <c r="F2051">
        <f t="shared" si="84"/>
        <v>-0.14814069269180166</v>
      </c>
      <c r="G2051">
        <f t="shared" si="85"/>
        <v>-1.8758850000000002</v>
      </c>
      <c r="H2051">
        <f t="shared" si="83"/>
        <v>7.8697599999999923E-2</v>
      </c>
    </row>
    <row r="2052" spans="1:8" x14ac:dyDescent="0.25">
      <c r="A2052" s="1">
        <v>41547</v>
      </c>
      <c r="B2052">
        <v>10.743311</v>
      </c>
      <c r="C2052" s="2">
        <v>30901463.350000001</v>
      </c>
      <c r="D2052" s="3">
        <v>1074</v>
      </c>
      <c r="E2052" s="2">
        <v>2876344.5</v>
      </c>
      <c r="F2052">
        <f t="shared" si="84"/>
        <v>-0.15150708371957208</v>
      </c>
      <c r="G2052">
        <f t="shared" si="85"/>
        <v>-1.9183279999999989</v>
      </c>
      <c r="H2052">
        <f t="shared" ref="H2052:H2115" si="86">(B2052-$B$2)/$B$2</f>
        <v>7.4331100000000025E-2</v>
      </c>
    </row>
    <row r="2053" spans="1:8" x14ac:dyDescent="0.25">
      <c r="A2053" s="1">
        <v>41548</v>
      </c>
      <c r="B2053">
        <v>10.733613999999999</v>
      </c>
      <c r="C2053" s="2">
        <v>30846021.82</v>
      </c>
      <c r="D2053" s="3">
        <v>1070</v>
      </c>
      <c r="E2053" s="2">
        <v>2873777.93</v>
      </c>
      <c r="F2053">
        <f t="shared" si="84"/>
        <v>-0.15219104964639396</v>
      </c>
      <c r="G2053">
        <f t="shared" si="85"/>
        <v>-1.9268020000000003</v>
      </c>
      <c r="H2053">
        <f t="shared" si="86"/>
        <v>7.3361399999999938E-2</v>
      </c>
    </row>
    <row r="2054" spans="1:8" x14ac:dyDescent="0.25">
      <c r="A2054" s="1">
        <v>41549</v>
      </c>
      <c r="B2054">
        <v>10.705707</v>
      </c>
      <c r="C2054" s="2">
        <v>30722670.399999999</v>
      </c>
      <c r="D2054" s="3">
        <v>1068</v>
      </c>
      <c r="E2054" s="2">
        <v>2869747.04</v>
      </c>
      <c r="F2054">
        <f t="shared" si="84"/>
        <v>-0.15495199370798521</v>
      </c>
      <c r="G2054">
        <f t="shared" si="85"/>
        <v>-1.9630489999999998</v>
      </c>
      <c r="H2054">
        <f t="shared" si="86"/>
        <v>7.0570700000000028E-2</v>
      </c>
    </row>
    <row r="2055" spans="1:8" x14ac:dyDescent="0.25">
      <c r="A2055" s="1">
        <v>41550</v>
      </c>
      <c r="B2055">
        <v>10.581829000000001</v>
      </c>
      <c r="C2055" s="2">
        <v>30167163.48</v>
      </c>
      <c r="D2055" s="3">
        <v>1066</v>
      </c>
      <c r="E2055" s="2">
        <v>2850845.77</v>
      </c>
      <c r="F2055">
        <f t="shared" si="84"/>
        <v>-0.16403393403993163</v>
      </c>
      <c r="G2055">
        <f t="shared" si="85"/>
        <v>-2.0763749999999987</v>
      </c>
      <c r="H2055">
        <f t="shared" si="86"/>
        <v>5.8182900000000079E-2</v>
      </c>
    </row>
    <row r="2056" spans="1:8" x14ac:dyDescent="0.25">
      <c r="A2056" s="1">
        <v>41551</v>
      </c>
      <c r="B2056">
        <v>10.590021999999999</v>
      </c>
      <c r="C2056" s="2">
        <v>30135419.66</v>
      </c>
      <c r="D2056" s="3">
        <v>1064</v>
      </c>
      <c r="E2056" s="2">
        <v>2845642.88</v>
      </c>
      <c r="F2056">
        <f t="shared" si="84"/>
        <v>-0.15778067477295121</v>
      </c>
      <c r="G2056">
        <f t="shared" si="85"/>
        <v>-1.9839260000000003</v>
      </c>
      <c r="H2056">
        <f t="shared" si="86"/>
        <v>5.9002199999999935E-2</v>
      </c>
    </row>
    <row r="2057" spans="1:8" x14ac:dyDescent="0.25">
      <c r="A2057" s="1">
        <v>41552</v>
      </c>
      <c r="B2057">
        <v>10.588998</v>
      </c>
      <c r="C2057" s="2">
        <v>30132507.629999999</v>
      </c>
      <c r="D2057" s="3">
        <v>1064</v>
      </c>
      <c r="E2057" s="2">
        <v>2845642.88</v>
      </c>
      <c r="F2057">
        <f t="shared" si="84"/>
        <v>-0.16450727775920954</v>
      </c>
      <c r="G2057">
        <f t="shared" si="85"/>
        <v>-2.0849580000000003</v>
      </c>
      <c r="H2057">
        <f t="shared" si="86"/>
        <v>5.8899800000000016E-2</v>
      </c>
    </row>
    <row r="2058" spans="1:8" x14ac:dyDescent="0.25">
      <c r="A2058" s="1">
        <v>41553</v>
      </c>
      <c r="B2058">
        <v>10.587975</v>
      </c>
      <c r="C2058" s="2">
        <v>30128365.010000002</v>
      </c>
      <c r="D2058" s="3">
        <v>1063</v>
      </c>
      <c r="E2058" s="2">
        <v>2845526.63</v>
      </c>
      <c r="F2058">
        <f t="shared" si="84"/>
        <v>-0.16595817319201434</v>
      </c>
      <c r="G2058">
        <f t="shared" si="85"/>
        <v>-2.1068020000000001</v>
      </c>
      <c r="H2058">
        <f t="shared" si="86"/>
        <v>5.8797500000000016E-2</v>
      </c>
    </row>
    <row r="2059" spans="1:8" x14ac:dyDescent="0.25">
      <c r="A2059" s="1">
        <v>41554</v>
      </c>
      <c r="B2059">
        <v>10.568242</v>
      </c>
      <c r="C2059" s="2">
        <v>30085010.59</v>
      </c>
      <c r="D2059" s="3">
        <v>1062</v>
      </c>
      <c r="E2059" s="2">
        <v>2846737.52</v>
      </c>
      <c r="F2059">
        <f t="shared" si="84"/>
        <v>-0.16743481021249226</v>
      </c>
      <c r="G2059">
        <f t="shared" si="85"/>
        <v>-2.1253489999999999</v>
      </c>
      <c r="H2059">
        <f t="shared" si="86"/>
        <v>5.6824199999999971E-2</v>
      </c>
    </row>
    <row r="2060" spans="1:8" x14ac:dyDescent="0.25">
      <c r="A2060" s="1">
        <v>41555</v>
      </c>
      <c r="B2060">
        <v>10.567919</v>
      </c>
      <c r="C2060" s="2">
        <v>30084091.559999999</v>
      </c>
      <c r="D2060" s="3">
        <v>1062</v>
      </c>
      <c r="E2060" s="2">
        <v>2846737.52</v>
      </c>
      <c r="F2060">
        <f t="shared" si="84"/>
        <v>-0.16738252778866358</v>
      </c>
      <c r="G2060">
        <f t="shared" si="85"/>
        <v>-2.1244870000000002</v>
      </c>
      <c r="H2060">
        <f t="shared" si="86"/>
        <v>5.6791899999999985E-2</v>
      </c>
    </row>
    <row r="2061" spans="1:8" x14ac:dyDescent="0.25">
      <c r="A2061" s="1">
        <v>41556</v>
      </c>
      <c r="B2061">
        <v>10.621893999999999</v>
      </c>
      <c r="C2061" s="2">
        <v>30227593.559999999</v>
      </c>
      <c r="D2061" s="3">
        <v>1061</v>
      </c>
      <c r="E2061" s="2">
        <v>2845781.85</v>
      </c>
      <c r="F2061">
        <f t="shared" si="84"/>
        <v>-0.163051779103979</v>
      </c>
      <c r="G2061">
        <f t="shared" si="85"/>
        <v>-2.0693260000000002</v>
      </c>
      <c r="H2061">
        <f t="shared" si="86"/>
        <v>6.2189399999999929E-2</v>
      </c>
    </row>
    <row r="2062" spans="1:8" x14ac:dyDescent="0.25">
      <c r="A2062" s="1">
        <v>41557</v>
      </c>
      <c r="B2062">
        <v>10.642935</v>
      </c>
      <c r="C2062" s="2">
        <v>30287471.09</v>
      </c>
      <c r="D2062" s="3">
        <v>1061</v>
      </c>
      <c r="E2062" s="2">
        <v>2845781.85</v>
      </c>
      <c r="F2062">
        <f t="shared" si="84"/>
        <v>-0.15044726514668469</v>
      </c>
      <c r="G2062">
        <f t="shared" si="85"/>
        <v>-1.8847570000000005</v>
      </c>
      <c r="H2062">
        <f t="shared" si="86"/>
        <v>6.4293499999999962E-2</v>
      </c>
    </row>
    <row r="2063" spans="1:8" x14ac:dyDescent="0.25">
      <c r="A2063" s="1">
        <v>41558</v>
      </c>
      <c r="B2063">
        <v>10.658245000000001</v>
      </c>
      <c r="C2063" s="2">
        <v>30323534.289999999</v>
      </c>
      <c r="D2063" s="3">
        <v>1060</v>
      </c>
      <c r="E2063" s="2">
        <v>2845077.61</v>
      </c>
      <c r="F2063">
        <f t="shared" si="84"/>
        <v>-0.14762338903484032</v>
      </c>
      <c r="G2063">
        <f t="shared" si="85"/>
        <v>-1.8459049999999984</v>
      </c>
      <c r="H2063">
        <f t="shared" si="86"/>
        <v>6.5824500000000091E-2</v>
      </c>
    </row>
    <row r="2064" spans="1:8" x14ac:dyDescent="0.25">
      <c r="A2064" s="1">
        <v>41559</v>
      </c>
      <c r="B2064">
        <v>10.657215000000001</v>
      </c>
      <c r="C2064" s="2">
        <v>30283105.420000002</v>
      </c>
      <c r="D2064" s="3">
        <v>1056</v>
      </c>
      <c r="E2064" s="2">
        <v>2841559.01</v>
      </c>
      <c r="F2064">
        <f t="shared" si="84"/>
        <v>-0.15166366726081643</v>
      </c>
      <c r="G2064">
        <f t="shared" si="85"/>
        <v>-1.9052729999999993</v>
      </c>
      <c r="H2064">
        <f t="shared" si="86"/>
        <v>6.5721500000000072E-2</v>
      </c>
    </row>
    <row r="2065" spans="1:8" x14ac:dyDescent="0.25">
      <c r="A2065" s="1">
        <v>41560</v>
      </c>
      <c r="B2065">
        <v>10.656185000000001</v>
      </c>
      <c r="C2065" s="2">
        <v>30280179</v>
      </c>
      <c r="D2065" s="3">
        <v>1056</v>
      </c>
      <c r="E2065" s="2">
        <v>2841559.01</v>
      </c>
      <c r="F2065">
        <f t="shared" si="84"/>
        <v>-0.15015027229251671</v>
      </c>
      <c r="G2065">
        <f t="shared" si="85"/>
        <v>-1.8827199999999991</v>
      </c>
      <c r="H2065">
        <f t="shared" si="86"/>
        <v>6.5618500000000066E-2</v>
      </c>
    </row>
    <row r="2066" spans="1:8" x14ac:dyDescent="0.25">
      <c r="A2066" s="1">
        <v>41561</v>
      </c>
      <c r="B2066">
        <v>10.657184000000001</v>
      </c>
      <c r="C2066" s="2">
        <v>30146625.370000001</v>
      </c>
      <c r="D2066" s="3">
        <v>1054</v>
      </c>
      <c r="E2066" s="2">
        <v>2828761</v>
      </c>
      <c r="F2066">
        <f t="shared" si="84"/>
        <v>-0.14998911682626392</v>
      </c>
      <c r="G2066">
        <f t="shared" si="85"/>
        <v>-1.8805189999999996</v>
      </c>
      <c r="H2066">
        <f t="shared" si="86"/>
        <v>6.5718400000000093E-2</v>
      </c>
    </row>
    <row r="2067" spans="1:8" x14ac:dyDescent="0.25">
      <c r="A2067" s="1">
        <v>41562</v>
      </c>
      <c r="B2067">
        <v>10.658291999999999</v>
      </c>
      <c r="C2067" s="2">
        <v>30135736.260000002</v>
      </c>
      <c r="D2067" s="3">
        <v>1053</v>
      </c>
      <c r="E2067" s="2">
        <v>2827445.26</v>
      </c>
      <c r="F2067">
        <f t="shared" si="84"/>
        <v>-0.14981930366221782</v>
      </c>
      <c r="G2067">
        <f t="shared" si="85"/>
        <v>-1.878210000000001</v>
      </c>
      <c r="H2067">
        <f t="shared" si="86"/>
        <v>6.5829199999999949E-2</v>
      </c>
    </row>
    <row r="2068" spans="1:8" x14ac:dyDescent="0.25">
      <c r="A2068" s="1">
        <v>41563</v>
      </c>
      <c r="B2068">
        <v>10.658108</v>
      </c>
      <c r="C2068" s="2">
        <v>30129217.699999999</v>
      </c>
      <c r="D2068" s="3">
        <v>1053</v>
      </c>
      <c r="E2068" s="2">
        <v>2826882.31</v>
      </c>
      <c r="F2068">
        <f t="shared" si="84"/>
        <v>-0.15031221603950015</v>
      </c>
      <c r="G2068">
        <f t="shared" si="85"/>
        <v>-1.8854500000000005</v>
      </c>
      <c r="H2068">
        <f t="shared" si="86"/>
        <v>6.581080000000003E-2</v>
      </c>
    </row>
    <row r="2069" spans="1:8" x14ac:dyDescent="0.25">
      <c r="A2069" s="1">
        <v>41564</v>
      </c>
      <c r="B2069">
        <v>10.793633</v>
      </c>
      <c r="C2069" s="2">
        <v>30512531.390000001</v>
      </c>
      <c r="D2069" s="3">
        <v>1053</v>
      </c>
      <c r="E2069" s="2">
        <v>2826900.84</v>
      </c>
      <c r="F2069">
        <f t="shared" si="84"/>
        <v>-0.14485123359839569</v>
      </c>
      <c r="G2069">
        <f t="shared" si="85"/>
        <v>-1.828303</v>
      </c>
      <c r="H2069">
        <f t="shared" si="86"/>
        <v>7.9363299999999984E-2</v>
      </c>
    </row>
    <row r="2070" spans="1:8" x14ac:dyDescent="0.25">
      <c r="A2070" s="1">
        <v>41565</v>
      </c>
      <c r="B2070">
        <v>10.946869</v>
      </c>
      <c r="C2070" s="2">
        <v>30950713.710000001</v>
      </c>
      <c r="D2070" s="3">
        <v>1054</v>
      </c>
      <c r="E2070" s="2">
        <v>2827357.59</v>
      </c>
      <c r="F2070">
        <f t="shared" si="84"/>
        <v>-0.13491237356427477</v>
      </c>
      <c r="G2070">
        <f t="shared" si="85"/>
        <v>-1.7071889999999996</v>
      </c>
      <c r="H2070">
        <f t="shared" si="86"/>
        <v>9.4686899999999949E-2</v>
      </c>
    </row>
    <row r="2071" spans="1:8" x14ac:dyDescent="0.25">
      <c r="A2071" s="1">
        <v>41566</v>
      </c>
      <c r="B2071">
        <v>10.945812</v>
      </c>
      <c r="C2071" s="2">
        <v>30947724.059999999</v>
      </c>
      <c r="D2071" s="3">
        <v>1054</v>
      </c>
      <c r="E2071" s="2">
        <v>2827357.59</v>
      </c>
      <c r="F2071">
        <f t="shared" si="84"/>
        <v>-0.13215983407207257</v>
      </c>
      <c r="G2071">
        <f t="shared" si="85"/>
        <v>-1.666893</v>
      </c>
      <c r="H2071">
        <f t="shared" si="86"/>
        <v>9.4581200000000004E-2</v>
      </c>
    </row>
    <row r="2072" spans="1:8" x14ac:dyDescent="0.25">
      <c r="A2072" s="1">
        <v>41567</v>
      </c>
      <c r="B2072">
        <v>10.944754</v>
      </c>
      <c r="C2072" s="2">
        <v>30944734.699999999</v>
      </c>
      <c r="D2072" s="3">
        <v>1054</v>
      </c>
      <c r="E2072" s="2">
        <v>2827357.59</v>
      </c>
      <c r="F2072">
        <f t="shared" si="84"/>
        <v>-0.13138348285195789</v>
      </c>
      <c r="G2072">
        <f t="shared" si="85"/>
        <v>-1.6554599999999997</v>
      </c>
      <c r="H2072">
        <f t="shared" si="86"/>
        <v>9.4475399999999959E-2</v>
      </c>
    </row>
    <row r="2073" spans="1:8" x14ac:dyDescent="0.25">
      <c r="A2073" s="1">
        <v>41568</v>
      </c>
      <c r="B2073">
        <v>10.928203999999999</v>
      </c>
      <c r="C2073" s="2">
        <v>30894126.030000001</v>
      </c>
      <c r="D2073" s="3">
        <v>1054</v>
      </c>
      <c r="E2073" s="2">
        <v>2827008.65</v>
      </c>
      <c r="F2073">
        <f t="shared" si="84"/>
        <v>-0.13261448354379432</v>
      </c>
      <c r="G2073">
        <f t="shared" si="85"/>
        <v>-1.6708120000000015</v>
      </c>
      <c r="H2073">
        <f t="shared" si="86"/>
        <v>9.2820399999999914E-2</v>
      </c>
    </row>
    <row r="2074" spans="1:8" x14ac:dyDescent="0.25">
      <c r="A2074" s="1">
        <v>41569</v>
      </c>
      <c r="B2074">
        <v>11.059315</v>
      </c>
      <c r="C2074" s="2">
        <v>31208047.100000001</v>
      </c>
      <c r="D2074" s="3">
        <v>1052</v>
      </c>
      <c r="E2074" s="2">
        <v>2821878.93</v>
      </c>
      <c r="F2074">
        <f t="shared" si="84"/>
        <v>-0.12212463125561653</v>
      </c>
      <c r="G2074">
        <f t="shared" si="85"/>
        <v>-1.5385039999999996</v>
      </c>
      <c r="H2074">
        <f t="shared" si="86"/>
        <v>0.10593149999999998</v>
      </c>
    </row>
    <row r="2075" spans="1:8" x14ac:dyDescent="0.25">
      <c r="A2075" s="1">
        <v>41570</v>
      </c>
      <c r="B2075">
        <v>11.004592000000001</v>
      </c>
      <c r="C2075" s="2">
        <v>31053626.829999998</v>
      </c>
      <c r="D2075" s="3">
        <v>1052</v>
      </c>
      <c r="E2075" s="2">
        <v>2821878.93</v>
      </c>
      <c r="F2075">
        <f t="shared" si="84"/>
        <v>-0.12436122946310244</v>
      </c>
      <c r="G2075">
        <f t="shared" si="85"/>
        <v>-1.5629099999999987</v>
      </c>
      <c r="H2075">
        <f t="shared" si="86"/>
        <v>0.10045920000000005</v>
      </c>
    </row>
    <row r="2076" spans="1:8" x14ac:dyDescent="0.25">
      <c r="A2076" s="1">
        <v>41571</v>
      </c>
      <c r="B2076">
        <v>11.031108</v>
      </c>
      <c r="C2076" s="2">
        <v>31127950.780000001</v>
      </c>
      <c r="D2076" s="3">
        <v>1052</v>
      </c>
      <c r="E2076" s="2">
        <v>2821833.6</v>
      </c>
      <c r="F2076">
        <f t="shared" si="84"/>
        <v>-0.10997692304340867</v>
      </c>
      <c r="G2076">
        <f t="shared" si="85"/>
        <v>-1.363074000000001</v>
      </c>
      <c r="H2076">
        <f t="shared" si="86"/>
        <v>0.10311079999999997</v>
      </c>
    </row>
    <row r="2077" spans="1:8" x14ac:dyDescent="0.25">
      <c r="A2077" s="1">
        <v>41572</v>
      </c>
      <c r="B2077">
        <v>11.031798</v>
      </c>
      <c r="C2077" s="2">
        <v>31025899.59</v>
      </c>
      <c r="D2077" s="3">
        <v>1050</v>
      </c>
      <c r="E2077" s="2">
        <v>2812406.44</v>
      </c>
      <c r="F2077">
        <f t="shared" si="84"/>
        <v>-0.10642363730956977</v>
      </c>
      <c r="G2077">
        <f t="shared" si="85"/>
        <v>-1.3138709999999989</v>
      </c>
      <c r="H2077">
        <f t="shared" si="86"/>
        <v>0.10317980000000002</v>
      </c>
    </row>
    <row r="2078" spans="1:8" x14ac:dyDescent="0.25">
      <c r="A2078" s="1">
        <v>41573</v>
      </c>
      <c r="B2078">
        <v>11.030737999999999</v>
      </c>
      <c r="C2078" s="2">
        <v>31022917.629999999</v>
      </c>
      <c r="D2078" s="3">
        <v>1050</v>
      </c>
      <c r="E2078" s="2">
        <v>2812406.44</v>
      </c>
      <c r="F2078">
        <f t="shared" si="84"/>
        <v>-0.10895139400599482</v>
      </c>
      <c r="G2078">
        <f t="shared" si="85"/>
        <v>-1.348764000000001</v>
      </c>
      <c r="H2078">
        <f t="shared" si="86"/>
        <v>0.10307379999999995</v>
      </c>
    </row>
    <row r="2079" spans="1:8" x14ac:dyDescent="0.25">
      <c r="A2079" s="1">
        <v>41574</v>
      </c>
      <c r="B2079">
        <v>11.029677</v>
      </c>
      <c r="C2079" s="2">
        <v>31019935.969999999</v>
      </c>
      <c r="D2079" s="3">
        <v>1050</v>
      </c>
      <c r="E2079" s="2">
        <v>2812406.44</v>
      </c>
      <c r="F2079">
        <f t="shared" si="84"/>
        <v>-0.10751989508075321</v>
      </c>
      <c r="G2079">
        <f t="shared" si="85"/>
        <v>-1.3287800000000001</v>
      </c>
      <c r="H2079">
        <f t="shared" si="86"/>
        <v>0.10296769999999995</v>
      </c>
    </row>
    <row r="2080" spans="1:8" x14ac:dyDescent="0.25">
      <c r="A2080" s="1">
        <v>41575</v>
      </c>
      <c r="B2080">
        <v>11.078982999999999</v>
      </c>
      <c r="C2080" s="2">
        <v>31173602.449999999</v>
      </c>
      <c r="D2080" s="3">
        <v>1050</v>
      </c>
      <c r="E2080" s="2">
        <v>2813760.36</v>
      </c>
      <c r="F2080">
        <f t="shared" si="84"/>
        <v>-0.10344543236347663</v>
      </c>
      <c r="G2080">
        <f t="shared" si="85"/>
        <v>-1.2783050000000014</v>
      </c>
      <c r="H2080">
        <f t="shared" si="86"/>
        <v>0.10789829999999992</v>
      </c>
    </row>
    <row r="2081" spans="1:8" x14ac:dyDescent="0.25">
      <c r="A2081" s="1">
        <v>41576</v>
      </c>
      <c r="B2081">
        <v>11.173337</v>
      </c>
      <c r="C2081" s="2">
        <v>31438092.289999999</v>
      </c>
      <c r="D2081" s="3">
        <v>1050</v>
      </c>
      <c r="E2081" s="2">
        <v>2813670.86</v>
      </c>
      <c r="F2081">
        <f t="shared" si="84"/>
        <v>-9.5724320534977106E-2</v>
      </c>
      <c r="G2081">
        <f t="shared" si="85"/>
        <v>-1.1827810000000003</v>
      </c>
      <c r="H2081">
        <f t="shared" si="86"/>
        <v>0.11733370000000001</v>
      </c>
    </row>
    <row r="2082" spans="1:8" x14ac:dyDescent="0.25">
      <c r="A2082" s="1">
        <v>41577</v>
      </c>
      <c r="B2082">
        <v>11.155687</v>
      </c>
      <c r="C2082" s="2">
        <v>31389432.390000001</v>
      </c>
      <c r="D2082" s="3">
        <v>1050</v>
      </c>
      <c r="E2082" s="2">
        <v>2813760.5</v>
      </c>
      <c r="F2082">
        <f t="shared" si="84"/>
        <v>-9.5123620969776279E-2</v>
      </c>
      <c r="G2082">
        <f t="shared" si="85"/>
        <v>-1.1727229999999995</v>
      </c>
      <c r="H2082">
        <f t="shared" si="86"/>
        <v>0.11556870000000004</v>
      </c>
    </row>
    <row r="2083" spans="1:8" x14ac:dyDescent="0.25">
      <c r="A2083" s="1">
        <v>41578</v>
      </c>
      <c r="B2083">
        <v>11.210084</v>
      </c>
      <c r="C2083" s="2">
        <v>31460741.649999999</v>
      </c>
      <c r="D2083" s="3">
        <v>1049</v>
      </c>
      <c r="E2083" s="2">
        <v>2806468.09</v>
      </c>
      <c r="F2083">
        <f t="shared" si="84"/>
        <v>-8.9597917964210003E-2</v>
      </c>
      <c r="G2083">
        <f t="shared" si="85"/>
        <v>-1.1032489999999999</v>
      </c>
      <c r="H2083">
        <f t="shared" si="86"/>
        <v>0.12100840000000002</v>
      </c>
    </row>
    <row r="2084" spans="1:8" x14ac:dyDescent="0.25">
      <c r="A2084" s="1">
        <v>41579</v>
      </c>
      <c r="B2084">
        <v>11.209994</v>
      </c>
      <c r="C2084" s="2">
        <v>31460490.219999999</v>
      </c>
      <c r="D2084" s="3">
        <v>1049</v>
      </c>
      <c r="E2084" s="2">
        <v>2806468.09</v>
      </c>
      <c r="F2084">
        <f t="shared" si="84"/>
        <v>-8.8729060063761356E-2</v>
      </c>
      <c r="G2084">
        <f t="shared" si="85"/>
        <v>-1.0914999999999999</v>
      </c>
      <c r="H2084">
        <f t="shared" si="86"/>
        <v>0.12099940000000001</v>
      </c>
    </row>
    <row r="2085" spans="1:8" x14ac:dyDescent="0.25">
      <c r="A2085" s="1">
        <v>41580</v>
      </c>
      <c r="B2085">
        <v>11.208921</v>
      </c>
      <c r="C2085" s="2">
        <v>31560977.960000001</v>
      </c>
      <c r="D2085" s="3">
        <v>1050</v>
      </c>
      <c r="E2085" s="2">
        <v>2815701.81</v>
      </c>
      <c r="F2085">
        <f t="shared" si="84"/>
        <v>-8.8793026360072802E-2</v>
      </c>
      <c r="G2085">
        <f t="shared" si="85"/>
        <v>-1.0922590000000003</v>
      </c>
      <c r="H2085">
        <f t="shared" si="86"/>
        <v>0.12089210000000002</v>
      </c>
    </row>
    <row r="2086" spans="1:8" x14ac:dyDescent="0.25">
      <c r="A2086" s="1">
        <v>41581</v>
      </c>
      <c r="B2086">
        <v>11.207848</v>
      </c>
      <c r="C2086" s="2">
        <v>31557957.43</v>
      </c>
      <c r="D2086" s="3">
        <v>1050</v>
      </c>
      <c r="E2086" s="2">
        <v>2815701.81</v>
      </c>
      <c r="F2086">
        <f t="shared" si="84"/>
        <v>-8.7869962738722163E-2</v>
      </c>
      <c r="G2086">
        <f t="shared" si="85"/>
        <v>-1.0797069999999991</v>
      </c>
      <c r="H2086">
        <f t="shared" si="86"/>
        <v>0.12078480000000003</v>
      </c>
    </row>
    <row r="2087" spans="1:8" x14ac:dyDescent="0.25">
      <c r="A2087" s="1">
        <v>41582</v>
      </c>
      <c r="B2087">
        <v>11.287993999999999</v>
      </c>
      <c r="C2087" s="2">
        <v>31754764.989999998</v>
      </c>
      <c r="D2087" s="3">
        <v>1047</v>
      </c>
      <c r="E2087" s="2">
        <v>2813144.98</v>
      </c>
      <c r="F2087">
        <f t="shared" si="84"/>
        <v>-8.1263013344971199E-2</v>
      </c>
      <c r="G2087">
        <f t="shared" si="85"/>
        <v>-0.9984320000000011</v>
      </c>
      <c r="H2087">
        <f t="shared" si="86"/>
        <v>0.12879939999999995</v>
      </c>
    </row>
    <row r="2088" spans="1:8" x14ac:dyDescent="0.25">
      <c r="A2088" s="1">
        <v>41583</v>
      </c>
      <c r="B2088">
        <v>11.254087</v>
      </c>
      <c r="C2088" s="2">
        <v>31646180.02</v>
      </c>
      <c r="D2088" s="3">
        <v>1043</v>
      </c>
      <c r="E2088" s="2">
        <v>2811972.34</v>
      </c>
      <c r="F2088">
        <f t="shared" si="84"/>
        <v>-8.3938474091303977E-2</v>
      </c>
      <c r="G2088">
        <f t="shared" si="85"/>
        <v>-1.0312090000000005</v>
      </c>
      <c r="H2088">
        <f t="shared" si="86"/>
        <v>0.12540870000000001</v>
      </c>
    </row>
    <row r="2089" spans="1:8" x14ac:dyDescent="0.25">
      <c r="A2089" s="1">
        <v>41584</v>
      </c>
      <c r="B2089">
        <v>11.232685999999999</v>
      </c>
      <c r="C2089" s="2">
        <v>31563591.559999999</v>
      </c>
      <c r="D2089" s="3">
        <v>1041</v>
      </c>
      <c r="E2089" s="2">
        <v>2809977.25</v>
      </c>
      <c r="F2089">
        <f t="shared" si="84"/>
        <v>-8.8724736310552055E-2</v>
      </c>
      <c r="G2089">
        <f t="shared" si="85"/>
        <v>-1.0936510000000013</v>
      </c>
      <c r="H2089">
        <f t="shared" si="86"/>
        <v>0.12326859999999992</v>
      </c>
    </row>
    <row r="2090" spans="1:8" x14ac:dyDescent="0.25">
      <c r="A2090" s="1">
        <v>41585</v>
      </c>
      <c r="B2090">
        <v>11.128734</v>
      </c>
      <c r="C2090" s="2">
        <v>31271400.18</v>
      </c>
      <c r="D2090" s="3">
        <v>1040</v>
      </c>
      <c r="E2090" s="2">
        <v>2809969.31</v>
      </c>
      <c r="F2090">
        <f t="shared" si="84"/>
        <v>-9.744128341742897E-2</v>
      </c>
      <c r="G2090">
        <f t="shared" si="85"/>
        <v>-1.2014709999999997</v>
      </c>
      <c r="H2090">
        <f t="shared" si="86"/>
        <v>0.11287339999999997</v>
      </c>
    </row>
    <row r="2091" spans="1:8" x14ac:dyDescent="0.25">
      <c r="A2091" s="1">
        <v>41586</v>
      </c>
      <c r="B2091">
        <v>10.986877</v>
      </c>
      <c r="C2091" s="2">
        <v>30863568.899999999</v>
      </c>
      <c r="D2091" s="3">
        <v>1037</v>
      </c>
      <c r="E2091" s="2">
        <v>2809130.3</v>
      </c>
      <c r="F2091">
        <f t="shared" si="84"/>
        <v>-0.10812319158932977</v>
      </c>
      <c r="G2091">
        <f t="shared" si="85"/>
        <v>-1.3319510000000001</v>
      </c>
      <c r="H2091">
        <f t="shared" si="86"/>
        <v>9.8687699999999975E-2</v>
      </c>
    </row>
    <row r="2092" spans="1:8" x14ac:dyDescent="0.25">
      <c r="A2092" s="1">
        <v>41587</v>
      </c>
      <c r="B2092">
        <v>10.985829000000001</v>
      </c>
      <c r="C2092" s="2">
        <v>30845742.760000002</v>
      </c>
      <c r="D2092" s="3">
        <v>1036</v>
      </c>
      <c r="E2092" s="2">
        <v>2807775.68</v>
      </c>
      <c r="F2092">
        <f t="shared" si="84"/>
        <v>-0.113599989026736</v>
      </c>
      <c r="G2092">
        <f t="shared" si="85"/>
        <v>-1.4079309999999996</v>
      </c>
      <c r="H2092">
        <f t="shared" si="86"/>
        <v>9.858290000000007E-2</v>
      </c>
    </row>
    <row r="2093" spans="1:8" x14ac:dyDescent="0.25">
      <c r="A2093" s="1">
        <v>41588</v>
      </c>
      <c r="B2093">
        <v>10.984781</v>
      </c>
      <c r="C2093" s="2">
        <v>30842799.949999999</v>
      </c>
      <c r="D2093" s="3">
        <v>1036</v>
      </c>
      <c r="E2093" s="2">
        <v>2807775.68</v>
      </c>
      <c r="F2093">
        <f t="shared" si="84"/>
        <v>-0.11415628255953854</v>
      </c>
      <c r="G2093">
        <f t="shared" si="85"/>
        <v>-1.4155789999999993</v>
      </c>
      <c r="H2093">
        <f t="shared" si="86"/>
        <v>9.8478099999999985E-2</v>
      </c>
    </row>
    <row r="2094" spans="1:8" x14ac:dyDescent="0.25">
      <c r="A2094" s="1">
        <v>41589</v>
      </c>
      <c r="B2094">
        <v>10.977124</v>
      </c>
      <c r="C2094" s="2">
        <v>30812619.300000001</v>
      </c>
      <c r="D2094" s="3">
        <v>1035</v>
      </c>
      <c r="E2094" s="2">
        <v>2806984.76</v>
      </c>
      <c r="F2094">
        <f t="shared" si="84"/>
        <v>-0.11469123340498305</v>
      </c>
      <c r="G2094">
        <f t="shared" si="85"/>
        <v>-1.4220799999999993</v>
      </c>
      <c r="H2094">
        <f t="shared" si="86"/>
        <v>9.7712399999999991E-2</v>
      </c>
    </row>
    <row r="2095" spans="1:8" x14ac:dyDescent="0.25">
      <c r="A2095" s="1">
        <v>41590</v>
      </c>
      <c r="B2095">
        <v>10.938001999999999</v>
      </c>
      <c r="C2095" s="2">
        <v>30700699.82</v>
      </c>
      <c r="D2095" s="3">
        <v>1033</v>
      </c>
      <c r="E2095" s="2">
        <v>2806792.41</v>
      </c>
      <c r="F2095">
        <f t="shared" si="84"/>
        <v>-0.1177641123638264</v>
      </c>
      <c r="G2095">
        <f t="shared" si="85"/>
        <v>-1.4600450000000009</v>
      </c>
      <c r="H2095">
        <f t="shared" si="86"/>
        <v>9.3800199999999917E-2</v>
      </c>
    </row>
    <row r="2096" spans="1:8" x14ac:dyDescent="0.25">
      <c r="A2096" s="1">
        <v>41591</v>
      </c>
      <c r="B2096">
        <v>10.821026</v>
      </c>
      <c r="C2096" s="2">
        <v>30360723.579999998</v>
      </c>
      <c r="D2096" s="3">
        <v>1031</v>
      </c>
      <c r="E2096" s="2">
        <v>2805715.77</v>
      </c>
      <c r="F2096">
        <f t="shared" si="84"/>
        <v>-0.12543146408935332</v>
      </c>
      <c r="G2096">
        <f t="shared" si="85"/>
        <v>-1.5519619999999996</v>
      </c>
      <c r="H2096">
        <f t="shared" si="86"/>
        <v>8.2102599999999984E-2</v>
      </c>
    </row>
    <row r="2097" spans="1:8" x14ac:dyDescent="0.25">
      <c r="A2097" s="1">
        <v>41592</v>
      </c>
      <c r="B2097">
        <v>10.824869</v>
      </c>
      <c r="C2097" s="2">
        <v>30368164.370000001</v>
      </c>
      <c r="D2097" s="3">
        <v>1030</v>
      </c>
      <c r="E2097" s="2">
        <v>2805407.21</v>
      </c>
      <c r="F2097">
        <f t="shared" ref="F2097:F2160" si="87">(B2097-B1731)/B1731</f>
        <v>-0.12611686844932918</v>
      </c>
      <c r="G2097">
        <f t="shared" ref="G2097:G2160" si="88">(B2097-B1731)</f>
        <v>-1.562221000000001</v>
      </c>
      <c r="H2097">
        <f t="shared" si="86"/>
        <v>8.248689999999996E-2</v>
      </c>
    </row>
    <row r="2098" spans="1:8" x14ac:dyDescent="0.25">
      <c r="A2098" s="1">
        <v>41593</v>
      </c>
      <c r="B2098">
        <v>10.812386</v>
      </c>
      <c r="C2098" s="2">
        <v>30327979.079999998</v>
      </c>
      <c r="D2098" s="3">
        <v>1027</v>
      </c>
      <c r="E2098" s="2">
        <v>2804929.46</v>
      </c>
      <c r="F2098">
        <f t="shared" si="87"/>
        <v>-0.11136189119634514</v>
      </c>
      <c r="G2098">
        <f t="shared" si="88"/>
        <v>-1.3549810000000004</v>
      </c>
      <c r="H2098">
        <f t="shared" si="86"/>
        <v>8.1238600000000008E-2</v>
      </c>
    </row>
    <row r="2099" spans="1:8" x14ac:dyDescent="0.25">
      <c r="A2099" s="1">
        <v>41594</v>
      </c>
      <c r="B2099">
        <v>10.811341000000001</v>
      </c>
      <c r="C2099" s="2">
        <v>30327550.02</v>
      </c>
      <c r="D2099" s="3">
        <v>1028</v>
      </c>
      <c r="E2099" s="2">
        <v>2805160.7</v>
      </c>
      <c r="F2099">
        <f t="shared" si="87"/>
        <v>-0.10411160937282987</v>
      </c>
      <c r="G2099">
        <f t="shared" si="88"/>
        <v>-1.2563909999999989</v>
      </c>
      <c r="H2099">
        <f t="shared" si="86"/>
        <v>8.1134100000000056E-2</v>
      </c>
    </row>
    <row r="2100" spans="1:8" x14ac:dyDescent="0.25">
      <c r="A2100" s="1">
        <v>41595</v>
      </c>
      <c r="B2100">
        <v>10.810297</v>
      </c>
      <c r="C2100" s="2">
        <v>30324621.030000001</v>
      </c>
      <c r="D2100" s="3">
        <v>1028</v>
      </c>
      <c r="E2100" s="2">
        <v>2805160.7</v>
      </c>
      <c r="F2100">
        <f t="shared" si="87"/>
        <v>-0.104975462843717</v>
      </c>
      <c r="G2100">
        <f t="shared" si="88"/>
        <v>-1.2679159999999996</v>
      </c>
      <c r="H2100">
        <f t="shared" si="86"/>
        <v>8.1029700000000024E-2</v>
      </c>
    </row>
    <row r="2101" spans="1:8" x14ac:dyDescent="0.25">
      <c r="A2101" s="1">
        <v>41596</v>
      </c>
      <c r="B2101">
        <v>10.736528</v>
      </c>
      <c r="C2101" s="2">
        <v>30114852.960000001</v>
      </c>
      <c r="D2101" s="3">
        <v>1027</v>
      </c>
      <c r="E2101" s="2">
        <v>2804896.78</v>
      </c>
      <c r="F2101">
        <f t="shared" si="87"/>
        <v>-0.11100299119202631</v>
      </c>
      <c r="G2101">
        <f t="shared" si="88"/>
        <v>-1.3405970000000007</v>
      </c>
      <c r="H2101">
        <f t="shared" si="86"/>
        <v>7.365279999999999E-2</v>
      </c>
    </row>
    <row r="2102" spans="1:8" x14ac:dyDescent="0.25">
      <c r="A2102" s="1">
        <v>41597</v>
      </c>
      <c r="B2102">
        <v>10.556139</v>
      </c>
      <c r="C2102" s="2">
        <v>29360510.5</v>
      </c>
      <c r="D2102" s="3">
        <v>1028</v>
      </c>
      <c r="E2102" s="2">
        <v>2781368.21</v>
      </c>
      <c r="F2102">
        <f t="shared" si="87"/>
        <v>-0.12586073346241544</v>
      </c>
      <c r="G2102">
        <f t="shared" si="88"/>
        <v>-1.5198990000000006</v>
      </c>
      <c r="H2102">
        <f t="shared" si="86"/>
        <v>5.5613899999999994E-2</v>
      </c>
    </row>
    <row r="2103" spans="1:8" x14ac:dyDescent="0.25">
      <c r="A2103" s="1">
        <v>41598</v>
      </c>
      <c r="B2103">
        <v>10.505045000000001</v>
      </c>
      <c r="C2103" s="2">
        <v>29214217.559999999</v>
      </c>
      <c r="D2103" s="3">
        <v>1027</v>
      </c>
      <c r="E2103" s="2">
        <v>2780970.17</v>
      </c>
      <c r="F2103">
        <f t="shared" si="87"/>
        <v>-0.13958641517197909</v>
      </c>
      <c r="G2103">
        <f t="shared" si="88"/>
        <v>-1.7042519999999985</v>
      </c>
      <c r="H2103">
        <f t="shared" si="86"/>
        <v>5.0504500000000084E-2</v>
      </c>
    </row>
    <row r="2104" spans="1:8" x14ac:dyDescent="0.25">
      <c r="A2104" s="1">
        <v>41599</v>
      </c>
      <c r="B2104">
        <v>10.513992999999999</v>
      </c>
      <c r="C2104" s="2">
        <v>29216152.48</v>
      </c>
      <c r="D2104" s="3">
        <v>1026</v>
      </c>
      <c r="E2104" s="2">
        <v>2778787.63</v>
      </c>
      <c r="F2104">
        <f t="shared" si="87"/>
        <v>-0.14183766192478753</v>
      </c>
      <c r="G2104">
        <f t="shared" si="88"/>
        <v>-1.7377600000000015</v>
      </c>
      <c r="H2104">
        <f t="shared" si="86"/>
        <v>5.1399299999999926E-2</v>
      </c>
    </row>
    <row r="2105" spans="1:8" x14ac:dyDescent="0.25">
      <c r="A2105" s="1">
        <v>41600</v>
      </c>
      <c r="B2105">
        <v>10.497635000000001</v>
      </c>
      <c r="C2105" s="2">
        <v>29173011.300000001</v>
      </c>
      <c r="D2105" s="3">
        <v>1025</v>
      </c>
      <c r="E2105" s="2">
        <v>2779007.99</v>
      </c>
      <c r="F2105">
        <f t="shared" si="87"/>
        <v>-0.14512918013018289</v>
      </c>
      <c r="G2105">
        <f t="shared" si="88"/>
        <v>-1.7821559999999987</v>
      </c>
      <c r="H2105">
        <f t="shared" si="86"/>
        <v>4.9763500000000072E-2</v>
      </c>
    </row>
    <row r="2106" spans="1:8" x14ac:dyDescent="0.25">
      <c r="A2106" s="1">
        <v>41601</v>
      </c>
      <c r="B2106">
        <v>10.496627999999999</v>
      </c>
      <c r="C2106" s="2">
        <v>29170212.949999999</v>
      </c>
      <c r="D2106" s="3">
        <v>1025</v>
      </c>
      <c r="E2106" s="2">
        <v>2779007.99</v>
      </c>
      <c r="F2106">
        <f t="shared" si="87"/>
        <v>-0.1457039438998072</v>
      </c>
      <c r="G2106">
        <f t="shared" si="88"/>
        <v>-1.7902459999999998</v>
      </c>
      <c r="H2106">
        <f t="shared" si="86"/>
        <v>4.9662799999999938E-2</v>
      </c>
    </row>
    <row r="2107" spans="1:8" x14ac:dyDescent="0.25">
      <c r="A2107" s="1">
        <v>41602</v>
      </c>
      <c r="B2107">
        <v>10.495621</v>
      </c>
      <c r="C2107" s="2">
        <v>29167414.870000001</v>
      </c>
      <c r="D2107" s="3">
        <v>1025</v>
      </c>
      <c r="E2107" s="2">
        <v>2779007.99</v>
      </c>
      <c r="F2107">
        <f t="shared" si="87"/>
        <v>-0.14817460032111801</v>
      </c>
      <c r="G2107">
        <f t="shared" si="88"/>
        <v>-1.8257080000000006</v>
      </c>
      <c r="H2107">
        <f t="shared" si="86"/>
        <v>4.9562099999999984E-2</v>
      </c>
    </row>
    <row r="2108" spans="1:8" x14ac:dyDescent="0.25">
      <c r="A2108" s="1">
        <v>41603</v>
      </c>
      <c r="B2108">
        <v>10.457798</v>
      </c>
      <c r="C2108" s="2">
        <v>29031826.98</v>
      </c>
      <c r="D2108" s="3">
        <v>1023</v>
      </c>
      <c r="E2108" s="2">
        <v>2776093.74</v>
      </c>
      <c r="F2108">
        <f t="shared" si="87"/>
        <v>-0.15116619501558212</v>
      </c>
      <c r="G2108">
        <f t="shared" si="88"/>
        <v>-1.8623969999999996</v>
      </c>
      <c r="H2108">
        <f t="shared" si="86"/>
        <v>4.5779800000000037E-2</v>
      </c>
    </row>
    <row r="2109" spans="1:8" x14ac:dyDescent="0.25">
      <c r="A2109" s="1">
        <v>41604</v>
      </c>
      <c r="B2109">
        <v>10.537269</v>
      </c>
      <c r="C2109" s="2">
        <v>29261946.510000002</v>
      </c>
      <c r="D2109" s="3">
        <v>1023</v>
      </c>
      <c r="E2109" s="2">
        <v>2776995.31</v>
      </c>
      <c r="F2109">
        <f t="shared" si="87"/>
        <v>-0.14463692846694473</v>
      </c>
      <c r="G2109">
        <f t="shared" si="88"/>
        <v>-1.7817910000000001</v>
      </c>
      <c r="H2109">
        <f t="shared" si="86"/>
        <v>5.3726900000000022E-2</v>
      </c>
    </row>
    <row r="2110" spans="1:8" x14ac:dyDescent="0.25">
      <c r="A2110" s="1">
        <v>41605</v>
      </c>
      <c r="B2110">
        <v>10.514507</v>
      </c>
      <c r="C2110" s="2">
        <v>29185759.5</v>
      </c>
      <c r="D2110" s="3">
        <v>1019</v>
      </c>
      <c r="E2110" s="2">
        <v>2775761.07</v>
      </c>
      <c r="F2110">
        <f t="shared" si="87"/>
        <v>-0.14748862616235622</v>
      </c>
      <c r="G2110">
        <f t="shared" si="88"/>
        <v>-1.8190609999999996</v>
      </c>
      <c r="H2110">
        <f t="shared" si="86"/>
        <v>5.1450700000000002E-2</v>
      </c>
    </row>
    <row r="2111" spans="1:8" x14ac:dyDescent="0.25">
      <c r="A2111" s="1">
        <v>41606</v>
      </c>
      <c r="B2111">
        <v>10.46683</v>
      </c>
      <c r="C2111" s="2">
        <v>29048758.34</v>
      </c>
      <c r="D2111" s="3">
        <v>1017</v>
      </c>
      <c r="E2111" s="2">
        <v>2775315.76</v>
      </c>
      <c r="F2111">
        <f t="shared" si="87"/>
        <v>-0.15081287439541993</v>
      </c>
      <c r="G2111">
        <f t="shared" si="88"/>
        <v>-1.8588749999999994</v>
      </c>
      <c r="H2111">
        <f t="shared" si="86"/>
        <v>4.6682999999999988E-2</v>
      </c>
    </row>
    <row r="2112" spans="1:8" x14ac:dyDescent="0.25">
      <c r="A2112" s="1">
        <v>41607</v>
      </c>
      <c r="B2112">
        <v>10.494524</v>
      </c>
      <c r="C2112" s="2">
        <v>29122618.190000001</v>
      </c>
      <c r="D2112" s="3">
        <v>1017</v>
      </c>
      <c r="E2112" s="2">
        <v>2775029.9</v>
      </c>
      <c r="F2112">
        <f t="shared" si="87"/>
        <v>-0.14821047095261905</v>
      </c>
      <c r="G2112">
        <f t="shared" si="88"/>
        <v>-1.8260360000000002</v>
      </c>
      <c r="H2112">
        <f t="shared" si="86"/>
        <v>4.9452400000000021E-2</v>
      </c>
    </row>
    <row r="2113" spans="1:8" x14ac:dyDescent="0.25">
      <c r="A2113" s="1">
        <v>41608</v>
      </c>
      <c r="B2113">
        <v>10.493548000000001</v>
      </c>
      <c r="C2113" s="2">
        <v>29120909.66</v>
      </c>
      <c r="D2113" s="3">
        <v>1018</v>
      </c>
      <c r="E2113" s="2">
        <v>2775125.2</v>
      </c>
      <c r="F2113">
        <f t="shared" si="87"/>
        <v>-0.15035439860734381</v>
      </c>
      <c r="G2113">
        <f t="shared" si="88"/>
        <v>-1.8569519999999997</v>
      </c>
      <c r="H2113">
        <f t="shared" si="86"/>
        <v>4.9354800000000053E-2</v>
      </c>
    </row>
    <row r="2114" spans="1:8" x14ac:dyDescent="0.25">
      <c r="A2114" s="1">
        <v>41609</v>
      </c>
      <c r="B2114">
        <v>10.492571999999999</v>
      </c>
      <c r="C2114" s="2">
        <v>29118201.32</v>
      </c>
      <c r="D2114" s="3">
        <v>1018</v>
      </c>
      <c r="E2114" s="2">
        <v>2775125.2</v>
      </c>
      <c r="F2114">
        <f t="shared" si="87"/>
        <v>-0.14655840294416428</v>
      </c>
      <c r="G2114">
        <f t="shared" si="88"/>
        <v>-1.801851000000001</v>
      </c>
      <c r="H2114">
        <f t="shared" si="86"/>
        <v>4.9257199999999911E-2</v>
      </c>
    </row>
    <row r="2115" spans="1:8" x14ac:dyDescent="0.25">
      <c r="A2115" s="1">
        <v>41610</v>
      </c>
      <c r="B2115">
        <v>10.486494</v>
      </c>
      <c r="C2115" s="2">
        <v>29097264.52</v>
      </c>
      <c r="D2115" s="3">
        <v>1017</v>
      </c>
      <c r="E2115" s="2">
        <v>2774737.25</v>
      </c>
      <c r="F2115">
        <f t="shared" si="87"/>
        <v>-0.14697041527552224</v>
      </c>
      <c r="G2115">
        <f t="shared" si="88"/>
        <v>-1.8067419999999998</v>
      </c>
      <c r="H2115">
        <f t="shared" si="86"/>
        <v>4.8649400000000044E-2</v>
      </c>
    </row>
    <row r="2116" spans="1:8" x14ac:dyDescent="0.25">
      <c r="A2116" s="1">
        <v>41611</v>
      </c>
      <c r="B2116">
        <v>10.330265000000001</v>
      </c>
      <c r="C2116" s="2">
        <v>28660760.690000001</v>
      </c>
      <c r="D2116" s="3">
        <v>1015</v>
      </c>
      <c r="E2116" s="2">
        <v>2774445.8</v>
      </c>
      <c r="F2116">
        <f t="shared" si="87"/>
        <v>-0.15959780179854471</v>
      </c>
      <c r="G2116">
        <f t="shared" si="88"/>
        <v>-1.9617839999999998</v>
      </c>
      <c r="H2116">
        <f t="shared" ref="H2116:H2179" si="89">(B2116-$B$2)/$B$2</f>
        <v>3.302650000000007E-2</v>
      </c>
    </row>
    <row r="2117" spans="1:8" x14ac:dyDescent="0.25">
      <c r="A2117" s="1">
        <v>41612</v>
      </c>
      <c r="B2117">
        <v>10.300446000000001</v>
      </c>
      <c r="C2117" s="2">
        <v>28566028</v>
      </c>
      <c r="D2117" s="3">
        <v>1015</v>
      </c>
      <c r="E2117" s="2">
        <v>2773280.8</v>
      </c>
      <c r="F2117">
        <f t="shared" si="87"/>
        <v>-0.16595275043512295</v>
      </c>
      <c r="G2117">
        <f t="shared" si="88"/>
        <v>-2.0495089999999987</v>
      </c>
      <c r="H2117">
        <f t="shared" si="89"/>
        <v>3.0044600000000088E-2</v>
      </c>
    </row>
    <row r="2118" spans="1:8" x14ac:dyDescent="0.25">
      <c r="A2118" s="1">
        <v>41613</v>
      </c>
      <c r="B2118">
        <v>10.283813</v>
      </c>
      <c r="C2118" s="2">
        <v>28453333.969999999</v>
      </c>
      <c r="D2118" s="3">
        <v>1012</v>
      </c>
      <c r="E2118" s="2">
        <v>2766807.89</v>
      </c>
      <c r="F2118">
        <f t="shared" si="87"/>
        <v>-0.16674373589995614</v>
      </c>
      <c r="G2118">
        <f t="shared" si="88"/>
        <v>-2.0579039999999988</v>
      </c>
      <c r="H2118">
        <f t="shared" si="89"/>
        <v>2.8381300000000033E-2</v>
      </c>
    </row>
    <row r="2119" spans="1:8" x14ac:dyDescent="0.25">
      <c r="A2119" s="1">
        <v>41614</v>
      </c>
      <c r="B2119">
        <v>10.305629</v>
      </c>
      <c r="C2119" s="2">
        <v>28513694.530000001</v>
      </c>
      <c r="D2119" s="3">
        <v>1012</v>
      </c>
      <c r="E2119" s="2">
        <v>2766807.89</v>
      </c>
      <c r="F2119">
        <f t="shared" si="87"/>
        <v>-0.15919535705092613</v>
      </c>
      <c r="G2119">
        <f t="shared" si="88"/>
        <v>-1.9512359999999997</v>
      </c>
      <c r="H2119">
        <f t="shared" si="89"/>
        <v>3.0562899999999969E-2</v>
      </c>
    </row>
    <row r="2120" spans="1:8" x14ac:dyDescent="0.25">
      <c r="A2120" s="1">
        <v>41615</v>
      </c>
      <c r="B2120">
        <v>10.304679</v>
      </c>
      <c r="C2120" s="2">
        <v>28521065.890000001</v>
      </c>
      <c r="D2120" s="3">
        <v>1013</v>
      </c>
      <c r="E2120" s="2">
        <v>2767778.32</v>
      </c>
      <c r="F2120">
        <f t="shared" si="87"/>
        <v>-0.15949161728882941</v>
      </c>
      <c r="G2120">
        <f t="shared" si="88"/>
        <v>-1.9553759999999993</v>
      </c>
      <c r="H2120">
        <f t="shared" si="89"/>
        <v>3.0467900000000013E-2</v>
      </c>
    </row>
    <row r="2121" spans="1:8" x14ac:dyDescent="0.25">
      <c r="A2121" s="1">
        <v>41616</v>
      </c>
      <c r="B2121">
        <v>10.303729000000001</v>
      </c>
      <c r="C2121" s="2">
        <v>28518436.68</v>
      </c>
      <c r="D2121" s="3">
        <v>1013</v>
      </c>
      <c r="E2121" s="2">
        <v>2767778.32</v>
      </c>
      <c r="F2121">
        <f t="shared" si="87"/>
        <v>-0.15186564421424878</v>
      </c>
      <c r="G2121">
        <f t="shared" si="88"/>
        <v>-1.84497</v>
      </c>
      <c r="H2121">
        <f t="shared" si="89"/>
        <v>3.0372900000000057E-2</v>
      </c>
    </row>
    <row r="2122" spans="1:8" x14ac:dyDescent="0.25">
      <c r="A2122" s="1">
        <v>41617</v>
      </c>
      <c r="B2122">
        <v>10.346169</v>
      </c>
      <c r="C2122" s="2">
        <v>28628338.329999998</v>
      </c>
      <c r="D2122" s="3">
        <v>1010</v>
      </c>
      <c r="E2122" s="2">
        <v>2767047.27</v>
      </c>
      <c r="F2122">
        <f t="shared" si="87"/>
        <v>-0.14829171314380274</v>
      </c>
      <c r="G2122">
        <f t="shared" si="88"/>
        <v>-1.801381000000001</v>
      </c>
      <c r="H2122">
        <f t="shared" si="89"/>
        <v>3.4616899999999971E-2</v>
      </c>
    </row>
    <row r="2123" spans="1:8" x14ac:dyDescent="0.25">
      <c r="A2123" s="1">
        <v>41618</v>
      </c>
      <c r="B2123">
        <v>10.536559</v>
      </c>
      <c r="C2123" s="2">
        <v>29157457.530000001</v>
      </c>
      <c r="D2123" s="3">
        <v>1010</v>
      </c>
      <c r="E2123" s="2">
        <v>2767265.55</v>
      </c>
      <c r="F2123">
        <f t="shared" si="87"/>
        <v>-0.13253661454643109</v>
      </c>
      <c r="G2123">
        <f t="shared" si="88"/>
        <v>-1.6098429999999997</v>
      </c>
      <c r="H2123">
        <f t="shared" si="89"/>
        <v>5.3655900000000048E-2</v>
      </c>
    </row>
    <row r="2124" spans="1:8" x14ac:dyDescent="0.25">
      <c r="A2124" s="1">
        <v>41619</v>
      </c>
      <c r="B2124">
        <v>10.551740000000001</v>
      </c>
      <c r="C2124" s="2">
        <v>29175334.600000001</v>
      </c>
      <c r="D2124" s="3">
        <v>1009</v>
      </c>
      <c r="E2124" s="2">
        <v>2764978.61</v>
      </c>
      <c r="F2124">
        <f t="shared" si="87"/>
        <v>-0.13076429630167832</v>
      </c>
      <c r="G2124">
        <f t="shared" si="88"/>
        <v>-1.5873609999999996</v>
      </c>
      <c r="H2124">
        <f t="shared" si="89"/>
        <v>5.5174000000000056E-2</v>
      </c>
    </row>
    <row r="2125" spans="1:8" x14ac:dyDescent="0.25">
      <c r="A2125" s="1">
        <v>41620</v>
      </c>
      <c r="B2125">
        <v>10.595392</v>
      </c>
      <c r="C2125" s="2">
        <v>29086567.039999999</v>
      </c>
      <c r="D2125" s="3">
        <v>1007</v>
      </c>
      <c r="E2125" s="2">
        <v>2745209.25</v>
      </c>
      <c r="F2125">
        <f t="shared" si="87"/>
        <v>-0.13508903355509982</v>
      </c>
      <c r="G2125">
        <f t="shared" si="88"/>
        <v>-1.654876999999999</v>
      </c>
      <c r="H2125">
        <f t="shared" si="89"/>
        <v>5.9539200000000035E-2</v>
      </c>
    </row>
    <row r="2126" spans="1:8" x14ac:dyDescent="0.25">
      <c r="A2126" s="1">
        <v>41621</v>
      </c>
      <c r="B2126">
        <v>10.609814</v>
      </c>
      <c r="C2126" s="2">
        <v>29146158.510000002</v>
      </c>
      <c r="D2126" s="3">
        <v>1008</v>
      </c>
      <c r="E2126" s="2">
        <v>2747094.3</v>
      </c>
      <c r="F2126">
        <f t="shared" si="87"/>
        <v>-0.13474224122977382</v>
      </c>
      <c r="G2126">
        <f t="shared" si="88"/>
        <v>-1.6522129999999997</v>
      </c>
      <c r="H2126">
        <f t="shared" si="89"/>
        <v>6.0981400000000005E-2</v>
      </c>
    </row>
    <row r="2127" spans="1:8" x14ac:dyDescent="0.25">
      <c r="A2127" s="1">
        <v>41622</v>
      </c>
      <c r="B2127">
        <v>10.608824</v>
      </c>
      <c r="C2127" s="2">
        <v>29143441.25</v>
      </c>
      <c r="D2127" s="3">
        <v>1008</v>
      </c>
      <c r="E2127" s="2">
        <v>2747094.3</v>
      </c>
      <c r="F2127">
        <f t="shared" si="87"/>
        <v>-0.13085263795802937</v>
      </c>
      <c r="G2127">
        <f t="shared" si="88"/>
        <v>-1.5971890000000002</v>
      </c>
      <c r="H2127">
        <f t="shared" si="89"/>
        <v>6.0882400000000024E-2</v>
      </c>
    </row>
    <row r="2128" spans="1:8" x14ac:dyDescent="0.25">
      <c r="A2128" s="1">
        <v>41623</v>
      </c>
      <c r="B2128">
        <v>10.607835</v>
      </c>
      <c r="C2128" s="2">
        <v>29140724.27</v>
      </c>
      <c r="D2128" s="3">
        <v>1008</v>
      </c>
      <c r="E2128" s="2">
        <v>2747094.3</v>
      </c>
      <c r="F2128">
        <f t="shared" si="87"/>
        <v>-0.13281495440054616</v>
      </c>
      <c r="G2128">
        <f t="shared" si="88"/>
        <v>-1.6246580000000002</v>
      </c>
      <c r="H2128">
        <f t="shared" si="89"/>
        <v>6.0783499999999969E-2</v>
      </c>
    </row>
    <row r="2129" spans="1:8" x14ac:dyDescent="0.25">
      <c r="A2129" s="1">
        <v>41624</v>
      </c>
      <c r="B2129">
        <v>10.804722</v>
      </c>
      <c r="C2129" s="2">
        <v>29741839.690000001</v>
      </c>
      <c r="D2129" s="3">
        <v>1010</v>
      </c>
      <c r="E2129" s="2">
        <v>2752670.56</v>
      </c>
      <c r="F2129">
        <f t="shared" si="87"/>
        <v>-0.11663433026364382</v>
      </c>
      <c r="G2129">
        <f t="shared" si="88"/>
        <v>-1.4265910000000002</v>
      </c>
      <c r="H2129">
        <f t="shared" si="89"/>
        <v>8.0472199999999994E-2</v>
      </c>
    </row>
    <row r="2130" spans="1:8" x14ac:dyDescent="0.25">
      <c r="A2130" s="1">
        <v>41625</v>
      </c>
      <c r="B2130">
        <v>10.941013999999999</v>
      </c>
      <c r="C2130" s="2">
        <v>30137791.52</v>
      </c>
      <c r="D2130" s="3">
        <v>1010</v>
      </c>
      <c r="E2130" s="2">
        <v>2754570.27</v>
      </c>
      <c r="F2130">
        <f t="shared" si="87"/>
        <v>-0.10540514972322879</v>
      </c>
      <c r="G2130">
        <f t="shared" si="88"/>
        <v>-1.2891190000000012</v>
      </c>
      <c r="H2130">
        <f t="shared" si="89"/>
        <v>9.4101399999999918E-2</v>
      </c>
    </row>
    <row r="2131" spans="1:8" x14ac:dyDescent="0.25">
      <c r="A2131" s="1">
        <v>41626</v>
      </c>
      <c r="B2131">
        <v>10.977815</v>
      </c>
      <c r="C2131" s="2">
        <v>29944592.719999999</v>
      </c>
      <c r="D2131" s="3">
        <v>1011</v>
      </c>
      <c r="E2131" s="2">
        <v>2727737.13</v>
      </c>
      <c r="F2131">
        <f t="shared" si="87"/>
        <v>-0.10340881090060261</v>
      </c>
      <c r="G2131">
        <f t="shared" si="88"/>
        <v>-1.2661320000000007</v>
      </c>
      <c r="H2131">
        <f t="shared" si="89"/>
        <v>9.7781499999999966E-2</v>
      </c>
    </row>
    <row r="2132" spans="1:8" x14ac:dyDescent="0.25">
      <c r="A2132" s="1">
        <v>41627</v>
      </c>
      <c r="B2132">
        <v>10.895659999999999</v>
      </c>
      <c r="C2132" s="2">
        <v>29720995.66</v>
      </c>
      <c r="D2132" s="3">
        <v>1011</v>
      </c>
      <c r="E2132" s="2">
        <v>2727783.02</v>
      </c>
      <c r="F2132">
        <f t="shared" si="87"/>
        <v>-0.11697811664745941</v>
      </c>
      <c r="G2132">
        <f t="shared" si="88"/>
        <v>-1.4434000000000005</v>
      </c>
      <c r="H2132">
        <f t="shared" si="89"/>
        <v>8.9565999999999951E-2</v>
      </c>
    </row>
    <row r="2133" spans="1:8" x14ac:dyDescent="0.25">
      <c r="A2133" s="1">
        <v>41628</v>
      </c>
      <c r="B2133">
        <v>10.825806</v>
      </c>
      <c r="C2133" s="2">
        <v>29530450.940000001</v>
      </c>
      <c r="D2133" s="3">
        <v>1011</v>
      </c>
      <c r="E2133" s="2">
        <v>2727783.02</v>
      </c>
      <c r="F2133">
        <f t="shared" si="87"/>
        <v>-0.12324301262533255</v>
      </c>
      <c r="G2133">
        <f t="shared" si="88"/>
        <v>-1.5217500000000008</v>
      </c>
      <c r="H2133">
        <f t="shared" si="89"/>
        <v>8.2580600000000004E-2</v>
      </c>
    </row>
    <row r="2134" spans="1:8" x14ac:dyDescent="0.25">
      <c r="A2134" s="1">
        <v>41629</v>
      </c>
      <c r="B2134">
        <v>10.824789000000001</v>
      </c>
      <c r="C2134" s="2">
        <v>29651887.48</v>
      </c>
      <c r="D2134" s="3">
        <v>1012</v>
      </c>
      <c r="E2134" s="2">
        <v>2739257.72</v>
      </c>
      <c r="F2134">
        <f t="shared" si="87"/>
        <v>-0.12387797539267216</v>
      </c>
      <c r="G2134">
        <f t="shared" si="88"/>
        <v>-1.5305549999999997</v>
      </c>
      <c r="H2134">
        <f t="shared" si="89"/>
        <v>8.2478900000000091E-2</v>
      </c>
    </row>
    <row r="2135" spans="1:8" x14ac:dyDescent="0.25">
      <c r="A2135" s="1">
        <v>41630</v>
      </c>
      <c r="B2135">
        <v>10.823772999999999</v>
      </c>
      <c r="C2135" s="2">
        <v>29649102.91</v>
      </c>
      <c r="D2135" s="3">
        <v>1012</v>
      </c>
      <c r="E2135" s="2">
        <v>2739257.72</v>
      </c>
      <c r="F2135">
        <f t="shared" si="87"/>
        <v>-0.12279662256649782</v>
      </c>
      <c r="G2135">
        <f t="shared" si="88"/>
        <v>-1.5151820000000011</v>
      </c>
      <c r="H2135">
        <f t="shared" si="89"/>
        <v>8.2377299999999917E-2</v>
      </c>
    </row>
    <row r="2136" spans="1:8" x14ac:dyDescent="0.25">
      <c r="A2136" s="1">
        <v>41631</v>
      </c>
      <c r="B2136">
        <v>10.815426</v>
      </c>
      <c r="C2136" s="2">
        <v>29456586.640000001</v>
      </c>
      <c r="D2136" s="3">
        <v>1010</v>
      </c>
      <c r="E2136" s="2">
        <v>2723571.45</v>
      </c>
      <c r="F2136">
        <f t="shared" si="87"/>
        <v>-0.1233905448081354</v>
      </c>
      <c r="G2136">
        <f t="shared" si="88"/>
        <v>-1.5223669999999991</v>
      </c>
      <c r="H2136">
        <f t="shared" si="89"/>
        <v>8.1542600000000048E-2</v>
      </c>
    </row>
    <row r="2137" spans="1:8" x14ac:dyDescent="0.25">
      <c r="A2137" s="1">
        <v>41632</v>
      </c>
      <c r="B2137">
        <v>10.87149</v>
      </c>
      <c r="C2137" s="2">
        <v>29769280.859999999</v>
      </c>
      <c r="D2137" s="3">
        <v>1011</v>
      </c>
      <c r="E2137" s="2">
        <v>2738288.85</v>
      </c>
      <c r="F2137">
        <f t="shared" si="87"/>
        <v>-0.11876346143448732</v>
      </c>
      <c r="G2137">
        <f t="shared" si="88"/>
        <v>-1.4651410000000009</v>
      </c>
      <c r="H2137">
        <f t="shared" si="89"/>
        <v>8.7148999999999963E-2</v>
      </c>
    </row>
    <row r="2138" spans="1:8" x14ac:dyDescent="0.25">
      <c r="A2138" s="1">
        <v>41633</v>
      </c>
      <c r="B2138">
        <v>10.870461000000001</v>
      </c>
      <c r="C2138" s="2">
        <v>29766463.09</v>
      </c>
      <c r="D2138" s="3">
        <v>1011</v>
      </c>
      <c r="E2138" s="2">
        <v>2738288.85</v>
      </c>
      <c r="F2138">
        <f t="shared" si="87"/>
        <v>-0.11998677850375107</v>
      </c>
      <c r="G2138">
        <f t="shared" si="88"/>
        <v>-1.482149999999999</v>
      </c>
      <c r="H2138">
        <f t="shared" si="89"/>
        <v>8.7046100000000057E-2</v>
      </c>
    </row>
    <row r="2139" spans="1:8" x14ac:dyDescent="0.25">
      <c r="A2139" s="1">
        <v>41634</v>
      </c>
      <c r="B2139">
        <v>10.875429</v>
      </c>
      <c r="C2139" s="2">
        <v>29806066.350000001</v>
      </c>
      <c r="D2139" s="3">
        <v>1012</v>
      </c>
      <c r="E2139" s="2">
        <v>2740679.56</v>
      </c>
      <c r="F2139">
        <f t="shared" si="87"/>
        <v>-0.11950148342967155</v>
      </c>
      <c r="G2139">
        <f t="shared" si="88"/>
        <v>-1.4760159999999996</v>
      </c>
      <c r="H2139">
        <f t="shared" si="89"/>
        <v>8.7542900000000048E-2</v>
      </c>
    </row>
    <row r="2140" spans="1:8" x14ac:dyDescent="0.25">
      <c r="A2140" s="1">
        <v>41635</v>
      </c>
      <c r="B2140">
        <v>10.821814</v>
      </c>
      <c r="C2140" s="2">
        <v>29659123.07</v>
      </c>
      <c r="D2140" s="3">
        <v>1012</v>
      </c>
      <c r="E2140" s="2">
        <v>2740679.56</v>
      </c>
      <c r="F2140">
        <f t="shared" si="87"/>
        <v>-0.12487600107876132</v>
      </c>
      <c r="G2140">
        <f t="shared" si="88"/>
        <v>-1.5442210000000003</v>
      </c>
      <c r="H2140">
        <f t="shared" si="89"/>
        <v>8.2181399999999988E-2</v>
      </c>
    </row>
    <row r="2141" spans="1:8" x14ac:dyDescent="0.25">
      <c r="A2141" s="1">
        <v>41636</v>
      </c>
      <c r="B2141">
        <v>10.820800999999999</v>
      </c>
      <c r="C2141" s="2">
        <v>29656348.48</v>
      </c>
      <c r="D2141" s="3">
        <v>1012</v>
      </c>
      <c r="E2141" s="2">
        <v>2740679.56</v>
      </c>
      <c r="F2141">
        <f t="shared" si="87"/>
        <v>-0.12915158521711456</v>
      </c>
      <c r="G2141">
        <f t="shared" si="88"/>
        <v>-1.6047840000000004</v>
      </c>
      <c r="H2141">
        <f t="shared" si="89"/>
        <v>8.2080099999999948E-2</v>
      </c>
    </row>
    <row r="2142" spans="1:8" x14ac:dyDescent="0.25">
      <c r="A2142" s="1">
        <v>41637</v>
      </c>
      <c r="B2142">
        <v>10.819789</v>
      </c>
      <c r="C2142" s="2">
        <v>29653574.18</v>
      </c>
      <c r="D2142" s="3">
        <v>1012</v>
      </c>
      <c r="E2142" s="2">
        <v>2740679.56</v>
      </c>
      <c r="F2142">
        <f t="shared" si="87"/>
        <v>-0.13516078010338628</v>
      </c>
      <c r="G2142">
        <f t="shared" si="88"/>
        <v>-1.690963</v>
      </c>
      <c r="H2142">
        <f t="shared" si="89"/>
        <v>8.1978900000000007E-2</v>
      </c>
    </row>
    <row r="2143" spans="1:8" x14ac:dyDescent="0.25">
      <c r="A2143" s="1">
        <v>41638</v>
      </c>
      <c r="B2143">
        <v>10.895462999999999</v>
      </c>
      <c r="C2143" s="2">
        <v>29886259.379999999</v>
      </c>
      <c r="D2143" s="3">
        <v>1010</v>
      </c>
      <c r="E2143" s="2">
        <v>2743000.33</v>
      </c>
      <c r="F2143">
        <f t="shared" si="87"/>
        <v>-0.12901933103213425</v>
      </c>
      <c r="G2143">
        <f t="shared" si="88"/>
        <v>-1.613957000000001</v>
      </c>
      <c r="H2143">
        <f t="shared" si="89"/>
        <v>8.954629999999994E-2</v>
      </c>
    </row>
    <row r="2144" spans="1:8" x14ac:dyDescent="0.25">
      <c r="A2144" s="1">
        <v>41639</v>
      </c>
      <c r="B2144">
        <v>10.971842000000001</v>
      </c>
      <c r="C2144" s="2">
        <v>30095765.850000001</v>
      </c>
      <c r="D2144" s="3">
        <v>1010</v>
      </c>
      <c r="E2144" s="2">
        <v>2743000.33</v>
      </c>
      <c r="F2144">
        <f t="shared" si="87"/>
        <v>-0.12282028054005688</v>
      </c>
      <c r="G2144">
        <f t="shared" si="88"/>
        <v>-1.5362469999999995</v>
      </c>
      <c r="H2144">
        <f t="shared" si="89"/>
        <v>9.7184200000000054E-2</v>
      </c>
    </row>
    <row r="2145" spans="1:8" x14ac:dyDescent="0.25">
      <c r="A2145" s="1">
        <v>41640</v>
      </c>
      <c r="B2145">
        <v>10.970786</v>
      </c>
      <c r="C2145" s="2">
        <v>30092869.16</v>
      </c>
      <c r="D2145" s="3">
        <v>1010</v>
      </c>
      <c r="E2145" s="2">
        <v>2743000.33</v>
      </c>
      <c r="F2145">
        <f t="shared" si="87"/>
        <v>-0.12726812491279274</v>
      </c>
      <c r="G2145">
        <f t="shared" si="88"/>
        <v>-1.5998400000000004</v>
      </c>
      <c r="H2145">
        <f t="shared" si="89"/>
        <v>9.7078600000000043E-2</v>
      </c>
    </row>
    <row r="2146" spans="1:8" x14ac:dyDescent="0.25">
      <c r="A2146" s="1">
        <v>41641</v>
      </c>
      <c r="B2146">
        <v>11.025556999999999</v>
      </c>
      <c r="C2146" s="2">
        <v>30283355.359999999</v>
      </c>
      <c r="D2146" s="3">
        <v>1011</v>
      </c>
      <c r="E2146" s="2">
        <v>2746650.94</v>
      </c>
      <c r="F2146">
        <f t="shared" si="87"/>
        <v>-0.12282900206452953</v>
      </c>
      <c r="G2146">
        <f t="shared" si="88"/>
        <v>-1.5438930000000006</v>
      </c>
      <c r="H2146">
        <f t="shared" si="89"/>
        <v>0.10255569999999992</v>
      </c>
    </row>
    <row r="2147" spans="1:8" x14ac:dyDescent="0.25">
      <c r="A2147" s="1">
        <v>41642</v>
      </c>
      <c r="B2147">
        <v>11.051978999999999</v>
      </c>
      <c r="C2147" s="2">
        <v>30383302.379999999</v>
      </c>
      <c r="D2147" s="3">
        <v>1010</v>
      </c>
      <c r="E2147" s="2">
        <v>2749127.67</v>
      </c>
      <c r="F2147">
        <f t="shared" si="87"/>
        <v>-0.13156500816379166</v>
      </c>
      <c r="G2147">
        <f t="shared" si="88"/>
        <v>-1.6743380000000005</v>
      </c>
      <c r="H2147">
        <f t="shared" si="89"/>
        <v>0.10519789999999993</v>
      </c>
    </row>
    <row r="2148" spans="1:8" x14ac:dyDescent="0.25">
      <c r="A2148" s="1">
        <v>41643</v>
      </c>
      <c r="B2148">
        <v>11.050919</v>
      </c>
      <c r="C2148" s="2">
        <v>30380388.510000002</v>
      </c>
      <c r="D2148" s="3">
        <v>1010</v>
      </c>
      <c r="E2148" s="2">
        <v>2749127.67</v>
      </c>
      <c r="F2148">
        <f t="shared" si="87"/>
        <v>-0.13491109817543265</v>
      </c>
      <c r="G2148">
        <f t="shared" si="88"/>
        <v>-1.7233970000000003</v>
      </c>
      <c r="H2148">
        <f t="shared" si="89"/>
        <v>0.10509190000000004</v>
      </c>
    </row>
    <row r="2149" spans="1:8" x14ac:dyDescent="0.25">
      <c r="A2149" s="1">
        <v>41644</v>
      </c>
      <c r="B2149">
        <v>11.049860000000001</v>
      </c>
      <c r="C2149" s="2">
        <v>30377474.91</v>
      </c>
      <c r="D2149" s="3">
        <v>1010</v>
      </c>
      <c r="E2149" s="2">
        <v>2749127.67</v>
      </c>
      <c r="F2149">
        <f t="shared" si="87"/>
        <v>-0.14169051515611214</v>
      </c>
      <c r="G2149">
        <f t="shared" si="88"/>
        <v>-1.8241209999999999</v>
      </c>
      <c r="H2149">
        <f t="shared" si="89"/>
        <v>0.10498600000000007</v>
      </c>
    </row>
    <row r="2150" spans="1:8" x14ac:dyDescent="0.25">
      <c r="A2150" s="1">
        <v>41645</v>
      </c>
      <c r="B2150">
        <v>11.029643</v>
      </c>
      <c r="C2150" s="2">
        <v>30326897.789999999</v>
      </c>
      <c r="D2150" s="3">
        <v>1011</v>
      </c>
      <c r="E2150" s="2">
        <v>2749581</v>
      </c>
      <c r="F2150">
        <f t="shared" si="87"/>
        <v>-0.1431780980222</v>
      </c>
      <c r="G2150">
        <f t="shared" si="88"/>
        <v>-1.8430940000000007</v>
      </c>
      <c r="H2150">
        <f t="shared" si="89"/>
        <v>0.10296430000000001</v>
      </c>
    </row>
    <row r="2151" spans="1:8" x14ac:dyDescent="0.25">
      <c r="A2151" s="1">
        <v>41646</v>
      </c>
      <c r="B2151">
        <v>11.020535000000001</v>
      </c>
      <c r="C2151" s="2">
        <v>30859001.969999999</v>
      </c>
      <c r="D2151" s="3">
        <v>1011</v>
      </c>
      <c r="E2151" s="2">
        <v>2800136.51</v>
      </c>
      <c r="F2151">
        <f t="shared" si="87"/>
        <v>-0.14380289838948743</v>
      </c>
      <c r="G2151">
        <f t="shared" si="88"/>
        <v>-1.8509579999999985</v>
      </c>
      <c r="H2151">
        <f t="shared" si="89"/>
        <v>0.10205350000000006</v>
      </c>
    </row>
    <row r="2152" spans="1:8" x14ac:dyDescent="0.25">
      <c r="A2152" s="1">
        <v>41647</v>
      </c>
      <c r="B2152">
        <v>11.050382000000001</v>
      </c>
      <c r="C2152" s="2">
        <v>30928838.210000001</v>
      </c>
      <c r="D2152" s="3">
        <v>1011</v>
      </c>
      <c r="E2152" s="2">
        <v>2798893.07</v>
      </c>
      <c r="F2152">
        <f t="shared" si="87"/>
        <v>-0.14324103735115093</v>
      </c>
      <c r="G2152">
        <f t="shared" si="88"/>
        <v>-1.8475069999999985</v>
      </c>
      <c r="H2152">
        <f t="shared" si="89"/>
        <v>0.10503820000000008</v>
      </c>
    </row>
    <row r="2153" spans="1:8" x14ac:dyDescent="0.25">
      <c r="A2153" s="1">
        <v>41648</v>
      </c>
      <c r="B2153">
        <v>11.056175</v>
      </c>
      <c r="C2153" s="2">
        <v>30952919.460000001</v>
      </c>
      <c r="D2153" s="3">
        <v>1009</v>
      </c>
      <c r="E2153" s="2">
        <v>2799604.75</v>
      </c>
      <c r="F2153">
        <f t="shared" si="87"/>
        <v>-0.14891713042738602</v>
      </c>
      <c r="G2153">
        <f t="shared" si="88"/>
        <v>-1.9345400000000001</v>
      </c>
      <c r="H2153">
        <f t="shared" si="89"/>
        <v>0.10561749999999996</v>
      </c>
    </row>
    <row r="2154" spans="1:8" x14ac:dyDescent="0.25">
      <c r="A2154" s="1">
        <v>41649</v>
      </c>
      <c r="B2154">
        <v>11.148965</v>
      </c>
      <c r="C2154" s="2">
        <v>31261794.59</v>
      </c>
      <c r="D2154" s="3">
        <v>1009</v>
      </c>
      <c r="E2154" s="2">
        <v>2804008.75</v>
      </c>
      <c r="F2154">
        <f t="shared" si="87"/>
        <v>-0.14495782755258385</v>
      </c>
      <c r="G2154">
        <f t="shared" si="88"/>
        <v>-1.890117</v>
      </c>
      <c r="H2154">
        <f t="shared" si="89"/>
        <v>0.11489650000000004</v>
      </c>
    </row>
    <row r="2155" spans="1:8" x14ac:dyDescent="0.25">
      <c r="A2155" s="1">
        <v>41650</v>
      </c>
      <c r="B2155">
        <v>11.147933</v>
      </c>
      <c r="C2155" s="2">
        <v>31258901.199999999</v>
      </c>
      <c r="D2155" s="3">
        <v>1009</v>
      </c>
      <c r="E2155" s="2">
        <v>2804008.75</v>
      </c>
      <c r="F2155">
        <f t="shared" si="87"/>
        <v>-0.15455204564293634</v>
      </c>
      <c r="G2155">
        <f t="shared" si="88"/>
        <v>-2.0378969999999992</v>
      </c>
      <c r="H2155">
        <f t="shared" si="89"/>
        <v>0.11479330000000001</v>
      </c>
    </row>
    <row r="2156" spans="1:8" x14ac:dyDescent="0.25">
      <c r="A2156" s="1">
        <v>41651</v>
      </c>
      <c r="B2156">
        <v>11.146901</v>
      </c>
      <c r="C2156" s="2">
        <v>31256008.100000001</v>
      </c>
      <c r="D2156" s="3">
        <v>1009</v>
      </c>
      <c r="E2156" s="2">
        <v>2804008.75</v>
      </c>
      <c r="F2156">
        <f t="shared" si="87"/>
        <v>-0.15442715591130235</v>
      </c>
      <c r="G2156">
        <f t="shared" si="88"/>
        <v>-2.0357610000000008</v>
      </c>
      <c r="H2156">
        <f t="shared" si="89"/>
        <v>0.11469009999999998</v>
      </c>
    </row>
    <row r="2157" spans="1:8" x14ac:dyDescent="0.25">
      <c r="A2157" s="1">
        <v>41652</v>
      </c>
      <c r="B2157">
        <v>11.181267999999999</v>
      </c>
      <c r="C2157" s="2">
        <v>31330302.719999999</v>
      </c>
      <c r="D2157" s="3">
        <v>1008</v>
      </c>
      <c r="E2157" s="2">
        <v>2802034.75</v>
      </c>
      <c r="F2157">
        <f t="shared" si="87"/>
        <v>-0.15173960904030756</v>
      </c>
      <c r="G2157">
        <f t="shared" si="88"/>
        <v>-2.0001420000000003</v>
      </c>
      <c r="H2157">
        <f t="shared" si="89"/>
        <v>0.11812679999999993</v>
      </c>
    </row>
    <row r="2158" spans="1:8" x14ac:dyDescent="0.25">
      <c r="A2158" s="1">
        <v>41653</v>
      </c>
      <c r="B2158">
        <v>11.19721</v>
      </c>
      <c r="C2158" s="2">
        <v>31358143.93</v>
      </c>
      <c r="D2158" s="3">
        <v>1007</v>
      </c>
      <c r="E2158" s="2">
        <v>2800532.03</v>
      </c>
      <c r="F2158">
        <f t="shared" si="87"/>
        <v>-0.15044948626564267</v>
      </c>
      <c r="G2158">
        <f t="shared" si="88"/>
        <v>-1.9829480000000004</v>
      </c>
      <c r="H2158">
        <f t="shared" si="89"/>
        <v>0.11972100000000001</v>
      </c>
    </row>
    <row r="2159" spans="1:8" x14ac:dyDescent="0.25">
      <c r="A2159" s="1">
        <v>41654</v>
      </c>
      <c r="B2159">
        <v>11.210387000000001</v>
      </c>
      <c r="C2159" s="2">
        <v>31359555.02</v>
      </c>
      <c r="D2159" s="3">
        <v>1006</v>
      </c>
      <c r="E2159" s="2">
        <v>2797365.87</v>
      </c>
      <c r="F2159">
        <f t="shared" si="87"/>
        <v>-0.14926479968230194</v>
      </c>
      <c r="G2159">
        <f t="shared" si="88"/>
        <v>-1.9669059999999998</v>
      </c>
      <c r="H2159">
        <f t="shared" si="89"/>
        <v>0.12103870000000008</v>
      </c>
    </row>
    <row r="2160" spans="1:8" x14ac:dyDescent="0.25">
      <c r="A2160" s="1">
        <v>41655</v>
      </c>
      <c r="B2160">
        <v>11.24879</v>
      </c>
      <c r="C2160" s="2">
        <v>31412500.600000001</v>
      </c>
      <c r="D2160" s="3">
        <v>1003</v>
      </c>
      <c r="E2160" s="2">
        <v>2792522.7</v>
      </c>
      <c r="F2160">
        <f t="shared" si="87"/>
        <v>-0.14213761577526199</v>
      </c>
      <c r="G2160">
        <f t="shared" si="88"/>
        <v>-1.8637910000000009</v>
      </c>
      <c r="H2160">
        <f t="shared" si="89"/>
        <v>0.12487899999999996</v>
      </c>
    </row>
    <row r="2161" spans="1:8" x14ac:dyDescent="0.25">
      <c r="A2161" s="1">
        <v>41656</v>
      </c>
      <c r="B2161">
        <v>11.294518</v>
      </c>
      <c r="C2161" s="2">
        <v>31541898.57</v>
      </c>
      <c r="D2161" s="3">
        <v>1003</v>
      </c>
      <c r="E2161" s="2">
        <v>2792673.21</v>
      </c>
      <c r="F2161">
        <f t="shared" ref="F2161:F2224" si="90">(B2161-B1795)/B1795</f>
        <v>-0.14075654992832104</v>
      </c>
      <c r="G2161">
        <f t="shared" ref="G2161:G2224" si="91">(B2161-B1795)</f>
        <v>-1.850206</v>
      </c>
      <c r="H2161">
        <f t="shared" si="89"/>
        <v>0.12945180000000001</v>
      </c>
    </row>
    <row r="2162" spans="1:8" x14ac:dyDescent="0.25">
      <c r="A2162" s="1">
        <v>41657</v>
      </c>
      <c r="B2162">
        <v>11.293491</v>
      </c>
      <c r="C2162" s="2">
        <v>31540030.23</v>
      </c>
      <c r="D2162" s="3">
        <v>1004</v>
      </c>
      <c r="E2162" s="2">
        <v>2792761.76</v>
      </c>
      <c r="F2162">
        <f t="shared" si="90"/>
        <v>-0.1413852632901024</v>
      </c>
      <c r="G2162">
        <f t="shared" si="91"/>
        <v>-1.8596620000000001</v>
      </c>
      <c r="H2162">
        <f t="shared" si="89"/>
        <v>0.12934909999999994</v>
      </c>
    </row>
    <row r="2163" spans="1:8" x14ac:dyDescent="0.25">
      <c r="A2163" s="1">
        <v>41658</v>
      </c>
      <c r="B2163">
        <v>11.292464000000001</v>
      </c>
      <c r="C2163" s="2">
        <v>31537162.100000001</v>
      </c>
      <c r="D2163" s="3">
        <v>1004</v>
      </c>
      <c r="E2163" s="2">
        <v>2792761.76</v>
      </c>
      <c r="F2163">
        <f t="shared" si="90"/>
        <v>-0.14190768303013593</v>
      </c>
      <c r="G2163">
        <f t="shared" si="91"/>
        <v>-1.8674999999999997</v>
      </c>
      <c r="H2163">
        <f t="shared" si="89"/>
        <v>0.12924640000000007</v>
      </c>
    </row>
    <row r="2164" spans="1:8" x14ac:dyDescent="0.25">
      <c r="A2164" s="1">
        <v>41659</v>
      </c>
      <c r="B2164">
        <v>11.352950999999999</v>
      </c>
      <c r="C2164" s="2">
        <v>31718947.800000001</v>
      </c>
      <c r="D2164" s="3">
        <v>1003</v>
      </c>
      <c r="E2164" s="2">
        <v>2793894.59</v>
      </c>
      <c r="F2164">
        <f t="shared" si="90"/>
        <v>-0.13722977137820183</v>
      </c>
      <c r="G2164">
        <f t="shared" si="91"/>
        <v>-1.8057680000000005</v>
      </c>
      <c r="H2164">
        <f t="shared" si="89"/>
        <v>0.13529509999999992</v>
      </c>
    </row>
    <row r="2165" spans="1:8" x14ac:dyDescent="0.25">
      <c r="A2165" s="1">
        <v>41660</v>
      </c>
      <c r="B2165">
        <v>11.353752</v>
      </c>
      <c r="C2165" s="2">
        <v>31722686.469999999</v>
      </c>
      <c r="D2165" s="3">
        <v>1003</v>
      </c>
      <c r="E2165" s="2">
        <v>2794026.7</v>
      </c>
      <c r="F2165">
        <f t="shared" si="90"/>
        <v>-0.13708725550208198</v>
      </c>
      <c r="G2165">
        <f t="shared" si="91"/>
        <v>-1.8037220000000005</v>
      </c>
      <c r="H2165">
        <f t="shared" si="89"/>
        <v>0.1353752</v>
      </c>
    </row>
    <row r="2166" spans="1:8" x14ac:dyDescent="0.25">
      <c r="A2166" s="1">
        <v>41661</v>
      </c>
      <c r="B2166">
        <v>11.389561</v>
      </c>
      <c r="C2166" s="2">
        <v>31847382.309999999</v>
      </c>
      <c r="D2166" s="3">
        <v>1004</v>
      </c>
      <c r="E2166" s="2">
        <v>2796190.4</v>
      </c>
      <c r="F2166">
        <f t="shared" si="90"/>
        <v>-0.13383607759698152</v>
      </c>
      <c r="G2166">
        <f t="shared" si="91"/>
        <v>-1.7598679999999991</v>
      </c>
      <c r="H2166">
        <f t="shared" si="89"/>
        <v>0.13895610000000005</v>
      </c>
    </row>
    <row r="2167" spans="1:8" x14ac:dyDescent="0.25">
      <c r="A2167" s="1">
        <v>41662</v>
      </c>
      <c r="B2167">
        <v>11.333701</v>
      </c>
      <c r="C2167" s="2">
        <v>31687708.5</v>
      </c>
      <c r="D2167" s="3">
        <v>1003</v>
      </c>
      <c r="E2167" s="2">
        <v>2795883.57</v>
      </c>
      <c r="F2167">
        <f t="shared" si="90"/>
        <v>-0.13357030436076228</v>
      </c>
      <c r="G2167">
        <f t="shared" si="91"/>
        <v>-1.747223</v>
      </c>
      <c r="H2167">
        <f t="shared" si="89"/>
        <v>0.13337009999999996</v>
      </c>
    </row>
    <row r="2168" spans="1:8" x14ac:dyDescent="0.25">
      <c r="A2168" s="1">
        <v>41663</v>
      </c>
      <c r="B2168">
        <v>11.10154</v>
      </c>
      <c r="C2168" s="2">
        <v>31038094.190000001</v>
      </c>
      <c r="D2168" s="3">
        <v>1003</v>
      </c>
      <c r="E2168" s="2">
        <v>2795836.85</v>
      </c>
      <c r="F2168">
        <f t="shared" si="90"/>
        <v>-0.15433145806321077</v>
      </c>
      <c r="G2168">
        <f t="shared" si="91"/>
        <v>-2.0259909999999994</v>
      </c>
      <c r="H2168">
        <f t="shared" si="89"/>
        <v>0.110154</v>
      </c>
    </row>
    <row r="2169" spans="1:8" x14ac:dyDescent="0.25">
      <c r="A2169" s="1">
        <v>41664</v>
      </c>
      <c r="B2169">
        <v>11.100547000000001</v>
      </c>
      <c r="C2169" s="2">
        <v>31035316.969999999</v>
      </c>
      <c r="D2169" s="3">
        <v>1003</v>
      </c>
      <c r="E2169" s="2">
        <v>2795836.85</v>
      </c>
      <c r="F2169">
        <f t="shared" si="90"/>
        <v>-0.1493112097708211</v>
      </c>
      <c r="G2169">
        <f t="shared" si="91"/>
        <v>-1.948345999999999</v>
      </c>
      <c r="H2169">
        <f t="shared" si="89"/>
        <v>0.11005470000000006</v>
      </c>
    </row>
    <row r="2170" spans="1:8" x14ac:dyDescent="0.25">
      <c r="A2170" s="1">
        <v>41665</v>
      </c>
      <c r="B2170">
        <v>11.099553</v>
      </c>
      <c r="C2170" s="2">
        <v>31032540.039999999</v>
      </c>
      <c r="D2170" s="3">
        <v>1003</v>
      </c>
      <c r="E2170" s="2">
        <v>2795836.85</v>
      </c>
      <c r="F2170">
        <f t="shared" si="90"/>
        <v>-0.14481183831485089</v>
      </c>
      <c r="G2170">
        <f t="shared" si="91"/>
        <v>-1.879524</v>
      </c>
      <c r="H2170">
        <f t="shared" si="89"/>
        <v>0.10995530000000002</v>
      </c>
    </row>
    <row r="2171" spans="1:8" x14ac:dyDescent="0.25">
      <c r="A2171" s="1">
        <v>41666</v>
      </c>
      <c r="B2171">
        <v>10.953715000000001</v>
      </c>
      <c r="C2171" s="2">
        <v>30625602.239999998</v>
      </c>
      <c r="D2171" s="3">
        <v>1000</v>
      </c>
      <c r="E2171" s="2">
        <v>2795910.1</v>
      </c>
      <c r="F2171">
        <f t="shared" si="90"/>
        <v>-0.15596668254760446</v>
      </c>
      <c r="G2171">
        <f t="shared" si="91"/>
        <v>-2.024108</v>
      </c>
      <c r="H2171">
        <f t="shared" si="89"/>
        <v>9.5371500000000081E-2</v>
      </c>
    </row>
    <row r="2172" spans="1:8" x14ac:dyDescent="0.25">
      <c r="A2172" s="1">
        <v>41667</v>
      </c>
      <c r="B2172">
        <v>10.862066</v>
      </c>
      <c r="C2172" s="2">
        <v>30366774.59</v>
      </c>
      <c r="D2172">
        <v>999</v>
      </c>
      <c r="E2172" s="2">
        <v>2795672</v>
      </c>
      <c r="F2172">
        <f t="shared" si="90"/>
        <v>-0.16294777147950273</v>
      </c>
      <c r="G2172">
        <f t="shared" si="91"/>
        <v>-2.1145029999999991</v>
      </c>
      <c r="H2172">
        <f t="shared" si="89"/>
        <v>8.620660000000005E-2</v>
      </c>
    </row>
    <row r="2173" spans="1:8" x14ac:dyDescent="0.25">
      <c r="A2173" s="1">
        <v>41668</v>
      </c>
      <c r="B2173">
        <v>10.627241</v>
      </c>
      <c r="C2173" s="2">
        <v>29714869.73</v>
      </c>
      <c r="D2173" s="3">
        <v>1000</v>
      </c>
      <c r="E2173" s="2">
        <v>2796103.85</v>
      </c>
      <c r="F2173">
        <f t="shared" si="90"/>
        <v>-0.16445906299986751</v>
      </c>
      <c r="G2173">
        <f t="shared" si="91"/>
        <v>-2.0917539999999999</v>
      </c>
      <c r="H2173">
        <f t="shared" si="89"/>
        <v>6.2724099999999977E-2</v>
      </c>
    </row>
    <row r="2174" spans="1:8" x14ac:dyDescent="0.25">
      <c r="A2174" s="1">
        <v>41669</v>
      </c>
      <c r="B2174">
        <v>10.769043</v>
      </c>
      <c r="C2174" s="2">
        <v>30065228.170000002</v>
      </c>
      <c r="D2174">
        <v>999</v>
      </c>
      <c r="E2174" s="2">
        <v>2791819.94</v>
      </c>
      <c r="F2174">
        <f t="shared" si="90"/>
        <v>-0.15307084322946982</v>
      </c>
      <c r="G2174">
        <f t="shared" si="91"/>
        <v>-1.9463570000000008</v>
      </c>
      <c r="H2174">
        <f t="shared" si="89"/>
        <v>7.6904299999999995E-2</v>
      </c>
    </row>
    <row r="2175" spans="1:8" x14ac:dyDescent="0.25">
      <c r="A2175" s="1">
        <v>41670</v>
      </c>
      <c r="B2175">
        <v>10.778131999999999</v>
      </c>
      <c r="C2175" s="2">
        <v>30091091.329999998</v>
      </c>
      <c r="D2175">
        <v>998</v>
      </c>
      <c r="E2175" s="2">
        <v>2791865.1</v>
      </c>
      <c r="F2175">
        <f t="shared" si="90"/>
        <v>-0.16219823804161079</v>
      </c>
      <c r="G2175">
        <f t="shared" si="91"/>
        <v>-2.0866440000000015</v>
      </c>
      <c r="H2175">
        <f t="shared" si="89"/>
        <v>7.7813199999999944E-2</v>
      </c>
    </row>
    <row r="2176" spans="1:8" x14ac:dyDescent="0.25">
      <c r="A2176" s="1">
        <v>41671</v>
      </c>
      <c r="B2176">
        <v>10.777134</v>
      </c>
      <c r="C2176" s="2">
        <v>30088304.719999999</v>
      </c>
      <c r="D2176">
        <v>998</v>
      </c>
      <c r="E2176" s="2">
        <v>2791865.1</v>
      </c>
      <c r="F2176">
        <f t="shared" si="90"/>
        <v>-0.17165650881809372</v>
      </c>
      <c r="G2176">
        <f t="shared" si="91"/>
        <v>-2.2333309999999997</v>
      </c>
      <c r="H2176">
        <f t="shared" si="89"/>
        <v>7.7713400000000016E-2</v>
      </c>
    </row>
    <row r="2177" spans="1:8" x14ac:dyDescent="0.25">
      <c r="A2177" s="1">
        <v>41672</v>
      </c>
      <c r="B2177">
        <v>10.776135999999999</v>
      </c>
      <c r="C2177" s="2">
        <v>30085518.390000001</v>
      </c>
      <c r="D2177">
        <v>998</v>
      </c>
      <c r="E2177" s="2">
        <v>2791865.1</v>
      </c>
      <c r="F2177">
        <f t="shared" si="90"/>
        <v>-0.18103334868243109</v>
      </c>
      <c r="G2177">
        <f t="shared" si="91"/>
        <v>-2.3820750000000004</v>
      </c>
      <c r="H2177">
        <f t="shared" si="89"/>
        <v>7.7613599999999922E-2</v>
      </c>
    </row>
    <row r="2178" spans="1:8" x14ac:dyDescent="0.25">
      <c r="A2178" s="1">
        <v>41673</v>
      </c>
      <c r="B2178">
        <v>10.484756000000001</v>
      </c>
      <c r="C2178" s="2">
        <v>29265798.289999999</v>
      </c>
      <c r="D2178">
        <v>996</v>
      </c>
      <c r="E2178" s="2">
        <v>2791271.18</v>
      </c>
      <c r="F2178">
        <f t="shared" si="90"/>
        <v>-0.2031007815570503</v>
      </c>
      <c r="G2178">
        <f t="shared" si="91"/>
        <v>-2.6721849999999989</v>
      </c>
      <c r="H2178">
        <f t="shared" si="89"/>
        <v>4.8475600000000084E-2</v>
      </c>
    </row>
    <row r="2179" spans="1:8" x14ac:dyDescent="0.25">
      <c r="A2179" s="1">
        <v>41674</v>
      </c>
      <c r="B2179">
        <v>10.491725000000001</v>
      </c>
      <c r="C2179" s="2">
        <v>29270994.48</v>
      </c>
      <c r="D2179">
        <v>995</v>
      </c>
      <c r="E2179" s="2">
        <v>2789912.6</v>
      </c>
      <c r="F2179">
        <f t="shared" si="90"/>
        <v>-0.2024941183159718</v>
      </c>
      <c r="G2179">
        <f t="shared" si="91"/>
        <v>-2.6639459999999993</v>
      </c>
      <c r="H2179">
        <f t="shared" si="89"/>
        <v>4.9172500000000063E-2</v>
      </c>
    </row>
    <row r="2180" spans="1:8" x14ac:dyDescent="0.25">
      <c r="A2180" s="1">
        <v>41675</v>
      </c>
      <c r="B2180">
        <v>10.435333</v>
      </c>
      <c r="C2180" s="2">
        <v>29113667.93</v>
      </c>
      <c r="D2180">
        <v>995</v>
      </c>
      <c r="E2180" s="2">
        <v>2789912.6</v>
      </c>
      <c r="F2180">
        <f t="shared" si="90"/>
        <v>-0.19989577125247857</v>
      </c>
      <c r="G2180">
        <f t="shared" si="91"/>
        <v>-2.6071340000000003</v>
      </c>
      <c r="H2180">
        <f t="shared" ref="H2180:H2243" si="92">(B2180-$B$2)/$B$2</f>
        <v>4.3533299999999997E-2</v>
      </c>
    </row>
    <row r="2181" spans="1:8" x14ac:dyDescent="0.25">
      <c r="A2181" s="1">
        <v>41676</v>
      </c>
      <c r="B2181">
        <v>10.464664000000001</v>
      </c>
      <c r="C2181" s="2">
        <v>29191843.460000001</v>
      </c>
      <c r="D2181">
        <v>994</v>
      </c>
      <c r="E2181" s="2">
        <v>2789563.36</v>
      </c>
      <c r="F2181">
        <f t="shared" si="90"/>
        <v>-0.20026423842841107</v>
      </c>
      <c r="G2181">
        <f t="shared" si="91"/>
        <v>-2.6204879999999999</v>
      </c>
      <c r="H2181">
        <f t="shared" si="92"/>
        <v>4.6466400000000088E-2</v>
      </c>
    </row>
    <row r="2182" spans="1:8" x14ac:dyDescent="0.25">
      <c r="A2182" s="1">
        <v>41677</v>
      </c>
      <c r="B2182">
        <v>10.556856</v>
      </c>
      <c r="C2182" s="2">
        <v>29458735.73</v>
      </c>
      <c r="D2182">
        <v>994</v>
      </c>
      <c r="E2182" s="2">
        <v>2790483.82</v>
      </c>
      <c r="F2182">
        <f t="shared" si="90"/>
        <v>-0.19585890250495999</v>
      </c>
      <c r="G2182">
        <f t="shared" si="91"/>
        <v>-2.5712580000000003</v>
      </c>
      <c r="H2182">
        <f t="shared" si="92"/>
        <v>5.5685599999999981E-2</v>
      </c>
    </row>
    <row r="2183" spans="1:8" x14ac:dyDescent="0.25">
      <c r="A2183" s="1">
        <v>41678</v>
      </c>
      <c r="B2183">
        <v>10.555869</v>
      </c>
      <c r="C2183" s="2">
        <v>29439078.41</v>
      </c>
      <c r="D2183">
        <v>993</v>
      </c>
      <c r="E2183" s="2">
        <v>2788882.54</v>
      </c>
      <c r="F2183">
        <f t="shared" si="90"/>
        <v>-0.19605086694073071</v>
      </c>
      <c r="G2183">
        <f t="shared" si="91"/>
        <v>-2.5741519999999998</v>
      </c>
      <c r="H2183">
        <f t="shared" si="92"/>
        <v>5.5586899999999953E-2</v>
      </c>
    </row>
    <row r="2184" spans="1:8" x14ac:dyDescent="0.25">
      <c r="A2184" s="1">
        <v>41679</v>
      </c>
      <c r="B2184">
        <v>10.554881999999999</v>
      </c>
      <c r="C2184" s="2">
        <v>29436326</v>
      </c>
      <c r="D2184">
        <v>993</v>
      </c>
      <c r="E2184" s="2">
        <v>2788882.54</v>
      </c>
      <c r="F2184">
        <f t="shared" si="90"/>
        <v>-0.19653749844424934</v>
      </c>
      <c r="G2184">
        <f t="shared" si="91"/>
        <v>-2.5818630000000002</v>
      </c>
      <c r="H2184">
        <f t="shared" si="92"/>
        <v>5.5488199999999918E-2</v>
      </c>
    </row>
    <row r="2185" spans="1:8" x14ac:dyDescent="0.25">
      <c r="A2185" s="1">
        <v>41680</v>
      </c>
      <c r="B2185">
        <v>10.473412</v>
      </c>
      <c r="C2185" s="2">
        <v>29225116.579999998</v>
      </c>
      <c r="D2185">
        <v>993</v>
      </c>
      <c r="E2185" s="2">
        <v>2790410.21</v>
      </c>
      <c r="F2185">
        <f t="shared" si="90"/>
        <v>-0.20266216466003978</v>
      </c>
      <c r="G2185">
        <f t="shared" si="91"/>
        <v>-2.6620640000000009</v>
      </c>
      <c r="H2185">
        <f t="shared" si="92"/>
        <v>4.7341199999999972E-2</v>
      </c>
    </row>
    <row r="2186" spans="1:8" x14ac:dyDescent="0.25">
      <c r="A2186" s="1">
        <v>41681</v>
      </c>
      <c r="B2186">
        <v>10.549344</v>
      </c>
      <c r="C2186" s="2">
        <v>29392856.77</v>
      </c>
      <c r="D2186">
        <v>991</v>
      </c>
      <c r="E2186" s="2">
        <v>2786225.95</v>
      </c>
      <c r="F2186">
        <f t="shared" si="90"/>
        <v>-0.19680388774137642</v>
      </c>
      <c r="G2186">
        <f t="shared" si="91"/>
        <v>-2.5848630000000004</v>
      </c>
      <c r="H2186">
        <f t="shared" si="92"/>
        <v>5.493439999999996E-2</v>
      </c>
    </row>
    <row r="2187" spans="1:8" x14ac:dyDescent="0.25">
      <c r="A2187" s="1">
        <v>41682</v>
      </c>
      <c r="B2187">
        <v>10.585088000000001</v>
      </c>
      <c r="C2187" s="2">
        <v>29481447.550000001</v>
      </c>
      <c r="D2187">
        <v>991</v>
      </c>
      <c r="E2187" s="2">
        <v>2785186.75</v>
      </c>
      <c r="F2187">
        <f t="shared" si="90"/>
        <v>-0.19013678196773617</v>
      </c>
      <c r="G2187">
        <f t="shared" si="91"/>
        <v>-2.4851289999999988</v>
      </c>
      <c r="H2187">
        <f t="shared" si="92"/>
        <v>5.8508800000000069E-2</v>
      </c>
    </row>
    <row r="2188" spans="1:8" x14ac:dyDescent="0.25">
      <c r="A2188" s="1">
        <v>41683</v>
      </c>
      <c r="B2188">
        <v>10.615347</v>
      </c>
      <c r="C2188" s="2">
        <v>29523867.690000001</v>
      </c>
      <c r="D2188">
        <v>990</v>
      </c>
      <c r="E2188" s="2">
        <v>2781243.66</v>
      </c>
      <c r="F2188">
        <f t="shared" si="90"/>
        <v>-0.18783764077722054</v>
      </c>
      <c r="G2188">
        <f t="shared" si="91"/>
        <v>-2.4551270000000009</v>
      </c>
      <c r="H2188">
        <f t="shared" si="92"/>
        <v>6.1534699999999984E-2</v>
      </c>
    </row>
    <row r="2189" spans="1:8" x14ac:dyDescent="0.25">
      <c r="A2189" s="1">
        <v>41684</v>
      </c>
      <c r="B2189">
        <v>10.708187000000001</v>
      </c>
      <c r="C2189" s="2">
        <v>29774618.640000001</v>
      </c>
      <c r="D2189">
        <v>989</v>
      </c>
      <c r="E2189" s="2">
        <v>2780547.24</v>
      </c>
      <c r="F2189">
        <f t="shared" si="90"/>
        <v>-0.18131718626658327</v>
      </c>
      <c r="G2189">
        <f t="shared" si="91"/>
        <v>-2.3715879999999991</v>
      </c>
      <c r="H2189">
        <f t="shared" si="92"/>
        <v>7.0818700000000054E-2</v>
      </c>
    </row>
    <row r="2190" spans="1:8" x14ac:dyDescent="0.25">
      <c r="A2190" s="1">
        <v>41685</v>
      </c>
      <c r="B2190">
        <v>10.707179999999999</v>
      </c>
      <c r="C2190" s="2">
        <v>29772068.719999999</v>
      </c>
      <c r="D2190">
        <v>989</v>
      </c>
      <c r="E2190" s="2">
        <v>2780570.59</v>
      </c>
      <c r="F2190">
        <f t="shared" si="90"/>
        <v>-0.17611409708409168</v>
      </c>
      <c r="G2190">
        <f t="shared" si="91"/>
        <v>-2.2887700000000013</v>
      </c>
      <c r="H2190">
        <f t="shared" si="92"/>
        <v>7.071799999999992E-2</v>
      </c>
    </row>
    <row r="2191" spans="1:8" x14ac:dyDescent="0.25">
      <c r="A2191" s="1">
        <v>41686</v>
      </c>
      <c r="B2191">
        <v>10.706173</v>
      </c>
      <c r="C2191" s="2">
        <v>29769269.050000001</v>
      </c>
      <c r="D2191">
        <v>989</v>
      </c>
      <c r="E2191" s="2">
        <v>2780570.59</v>
      </c>
      <c r="F2191">
        <f t="shared" si="90"/>
        <v>-0.16708952048128473</v>
      </c>
      <c r="G2191">
        <f t="shared" si="91"/>
        <v>-2.1477570000000004</v>
      </c>
      <c r="H2191">
        <f t="shared" si="92"/>
        <v>7.0617299999999966E-2</v>
      </c>
    </row>
    <row r="2192" spans="1:8" x14ac:dyDescent="0.25">
      <c r="A2192" s="1">
        <v>41687</v>
      </c>
      <c r="B2192">
        <v>10.728338000000001</v>
      </c>
      <c r="C2192" s="2">
        <v>29831100.690000001</v>
      </c>
      <c r="D2192">
        <v>989</v>
      </c>
      <c r="E2192" s="2">
        <v>2780589.23</v>
      </c>
      <c r="F2192">
        <f t="shared" si="90"/>
        <v>-0.16528559552249891</v>
      </c>
      <c r="G2192">
        <f t="shared" si="91"/>
        <v>-2.1243669999999995</v>
      </c>
      <c r="H2192">
        <f t="shared" si="92"/>
        <v>7.2833800000000087E-2</v>
      </c>
    </row>
    <row r="2193" spans="1:8" x14ac:dyDescent="0.25">
      <c r="A2193" s="1">
        <v>41688</v>
      </c>
      <c r="B2193">
        <v>10.652108999999999</v>
      </c>
      <c r="C2193" s="2">
        <v>29622721.5</v>
      </c>
      <c r="D2193">
        <v>989</v>
      </c>
      <c r="E2193" s="2">
        <v>2780925.48</v>
      </c>
      <c r="F2193">
        <f t="shared" si="90"/>
        <v>-0.17113762997431972</v>
      </c>
      <c r="G2193">
        <f t="shared" si="91"/>
        <v>-2.1993720000000003</v>
      </c>
      <c r="H2193">
        <f t="shared" si="92"/>
        <v>6.5210899999999933E-2</v>
      </c>
    </row>
    <row r="2194" spans="1:8" x14ac:dyDescent="0.25">
      <c r="A2194" s="1">
        <v>41689</v>
      </c>
      <c r="B2194">
        <v>10.574185</v>
      </c>
      <c r="C2194" s="2">
        <v>29410520.09</v>
      </c>
      <c r="D2194">
        <v>990</v>
      </c>
      <c r="E2194" s="2">
        <v>2781351.04</v>
      </c>
      <c r="F2194">
        <f t="shared" si="90"/>
        <v>-0.17533078023620507</v>
      </c>
      <c r="G2194">
        <f t="shared" si="91"/>
        <v>-2.2481500000000008</v>
      </c>
      <c r="H2194">
        <f t="shared" si="92"/>
        <v>5.7418499999999997E-2</v>
      </c>
    </row>
    <row r="2195" spans="1:8" x14ac:dyDescent="0.25">
      <c r="A2195" s="1">
        <v>41690</v>
      </c>
      <c r="B2195">
        <v>10.564874</v>
      </c>
      <c r="C2195" s="2">
        <v>29384206.109999999</v>
      </c>
      <c r="D2195">
        <v>989</v>
      </c>
      <c r="E2195" s="2">
        <v>2781311.62</v>
      </c>
      <c r="F2195">
        <f t="shared" si="90"/>
        <v>-0.17942911041210083</v>
      </c>
      <c r="G2195">
        <f t="shared" si="91"/>
        <v>-2.310155</v>
      </c>
      <c r="H2195">
        <f t="shared" si="92"/>
        <v>5.6487399999999965E-2</v>
      </c>
    </row>
    <row r="2196" spans="1:8" x14ac:dyDescent="0.25">
      <c r="A2196" s="1">
        <v>41691</v>
      </c>
      <c r="B2196">
        <v>10.643176</v>
      </c>
      <c r="C2196" s="2">
        <v>29602989.210000001</v>
      </c>
      <c r="D2196">
        <v>990</v>
      </c>
      <c r="E2196" s="2">
        <v>2781405.58</v>
      </c>
      <c r="F2196">
        <f t="shared" si="90"/>
        <v>-0.17318140983949895</v>
      </c>
      <c r="G2196">
        <f t="shared" si="91"/>
        <v>-2.2292679999999994</v>
      </c>
      <c r="H2196">
        <f t="shared" si="92"/>
        <v>6.4317600000000044E-2</v>
      </c>
    </row>
    <row r="2197" spans="1:8" x14ac:dyDescent="0.25">
      <c r="A2197" s="1">
        <v>41692</v>
      </c>
      <c r="B2197">
        <v>10.642175</v>
      </c>
      <c r="C2197" s="2">
        <v>29602705.300000001</v>
      </c>
      <c r="D2197">
        <v>990</v>
      </c>
      <c r="E2197" s="2">
        <v>2781640.49</v>
      </c>
      <c r="F2197">
        <f t="shared" si="90"/>
        <v>-0.17088831210921782</v>
      </c>
      <c r="G2197">
        <f t="shared" si="91"/>
        <v>-2.19346</v>
      </c>
      <c r="H2197">
        <f t="shared" si="92"/>
        <v>6.4217499999999997E-2</v>
      </c>
    </row>
    <row r="2198" spans="1:8" x14ac:dyDescent="0.25">
      <c r="A2198" s="1">
        <v>41693</v>
      </c>
      <c r="B2198">
        <v>10.641173999999999</v>
      </c>
      <c r="C2198" s="2">
        <v>29599921.460000001</v>
      </c>
      <c r="D2198">
        <v>990</v>
      </c>
      <c r="E2198" s="2">
        <v>2781640.49</v>
      </c>
      <c r="F2198">
        <f t="shared" si="90"/>
        <v>-0.17315881656959226</v>
      </c>
      <c r="G2198">
        <f t="shared" si="91"/>
        <v>-2.2284970000000008</v>
      </c>
      <c r="H2198">
        <f t="shared" si="92"/>
        <v>6.4117399999999949E-2</v>
      </c>
    </row>
    <row r="2199" spans="1:8" x14ac:dyDescent="0.25">
      <c r="A2199" s="1">
        <v>41694</v>
      </c>
      <c r="B2199">
        <v>10.676724</v>
      </c>
      <c r="C2199" s="2">
        <v>29691805.02</v>
      </c>
      <c r="D2199">
        <v>990</v>
      </c>
      <c r="E2199" s="2">
        <v>2780984.59</v>
      </c>
      <c r="F2199">
        <f t="shared" si="90"/>
        <v>-0.1703164387820767</v>
      </c>
      <c r="G2199">
        <f t="shared" si="91"/>
        <v>-2.1917050000000007</v>
      </c>
      <c r="H2199">
        <f t="shared" si="92"/>
        <v>6.7672400000000008E-2</v>
      </c>
    </row>
    <row r="2200" spans="1:8" x14ac:dyDescent="0.25">
      <c r="A2200" s="1">
        <v>41695</v>
      </c>
      <c r="B2200">
        <v>10.643024</v>
      </c>
      <c r="C2200" s="2">
        <v>29598086.309999999</v>
      </c>
      <c r="D2200">
        <v>990</v>
      </c>
      <c r="E2200" s="2">
        <v>2780984.59</v>
      </c>
      <c r="F2200">
        <f t="shared" si="90"/>
        <v>-0.17285541898163126</v>
      </c>
      <c r="G2200">
        <f t="shared" si="91"/>
        <v>-2.224162999999999</v>
      </c>
      <c r="H2200">
        <f t="shared" si="92"/>
        <v>6.4302400000000051E-2</v>
      </c>
    </row>
    <row r="2201" spans="1:8" x14ac:dyDescent="0.25">
      <c r="A2201" s="1">
        <v>41696</v>
      </c>
      <c r="B2201">
        <v>10.592933</v>
      </c>
      <c r="C2201" s="2">
        <v>29434884.050000001</v>
      </c>
      <c r="D2201">
        <v>990</v>
      </c>
      <c r="E2201" s="2">
        <v>2778728.39</v>
      </c>
      <c r="F2201">
        <f t="shared" si="90"/>
        <v>-0.17446965204061515</v>
      </c>
      <c r="G2201">
        <f t="shared" si="91"/>
        <v>-2.2387370000000004</v>
      </c>
      <c r="H2201">
        <f t="shared" si="92"/>
        <v>5.9293300000000035E-2</v>
      </c>
    </row>
    <row r="2202" spans="1:8" x14ac:dyDescent="0.25">
      <c r="A2202" s="1">
        <v>41697</v>
      </c>
      <c r="B2202">
        <v>10.564966999999999</v>
      </c>
      <c r="C2202" s="2">
        <v>29357173.129999999</v>
      </c>
      <c r="D2202">
        <v>990</v>
      </c>
      <c r="E2202" s="2">
        <v>2778728.39</v>
      </c>
      <c r="F2202">
        <f t="shared" si="90"/>
        <v>-0.1835931933792099</v>
      </c>
      <c r="G2202">
        <f t="shared" si="91"/>
        <v>-2.375845</v>
      </c>
      <c r="H2202">
        <f t="shared" si="92"/>
        <v>5.6496699999999934E-2</v>
      </c>
    </row>
    <row r="2203" spans="1:8" x14ac:dyDescent="0.25">
      <c r="A2203" s="1">
        <v>41698</v>
      </c>
      <c r="B2203">
        <v>10.628454</v>
      </c>
      <c r="C2203" s="2">
        <v>29531990.370000001</v>
      </c>
      <c r="D2203">
        <v>989</v>
      </c>
      <c r="E2203" s="2">
        <v>2778578.25</v>
      </c>
      <c r="F2203">
        <f t="shared" si="90"/>
        <v>-0.17767923107472225</v>
      </c>
      <c r="G2203">
        <f t="shared" si="91"/>
        <v>-2.2964950000000002</v>
      </c>
      <c r="H2203">
        <f t="shared" si="92"/>
        <v>6.2845399999999968E-2</v>
      </c>
    </row>
    <row r="2204" spans="1:8" x14ac:dyDescent="0.25">
      <c r="A2204" s="1">
        <v>41699</v>
      </c>
      <c r="B2204">
        <v>10.627449</v>
      </c>
      <c r="C2204" s="2">
        <v>29529198.73</v>
      </c>
      <c r="D2204">
        <v>989</v>
      </c>
      <c r="E2204" s="2">
        <v>2778578.25</v>
      </c>
      <c r="F2204">
        <f t="shared" si="90"/>
        <v>-0.17412369265737068</v>
      </c>
      <c r="G2204">
        <f t="shared" si="91"/>
        <v>-2.2406389999999998</v>
      </c>
      <c r="H2204">
        <f t="shared" si="92"/>
        <v>6.2744900000000034E-2</v>
      </c>
    </row>
    <row r="2205" spans="1:8" x14ac:dyDescent="0.25">
      <c r="A2205" s="1">
        <v>41700</v>
      </c>
      <c r="B2205">
        <v>10.626443999999999</v>
      </c>
      <c r="C2205" s="2">
        <v>29526407.359999999</v>
      </c>
      <c r="D2205">
        <v>989</v>
      </c>
      <c r="E2205" s="2">
        <v>2778578.25</v>
      </c>
      <c r="F2205">
        <f t="shared" si="90"/>
        <v>-0.17864402933322543</v>
      </c>
      <c r="G2205">
        <f t="shared" si="91"/>
        <v>-2.3112400000000015</v>
      </c>
      <c r="H2205">
        <f t="shared" si="92"/>
        <v>6.2644399999999933E-2</v>
      </c>
    </row>
    <row r="2206" spans="1:8" x14ac:dyDescent="0.25">
      <c r="A2206" s="1">
        <v>41701</v>
      </c>
      <c r="B2206">
        <v>10.502839</v>
      </c>
      <c r="C2206" s="2">
        <v>29173937.68</v>
      </c>
      <c r="D2206">
        <v>988</v>
      </c>
      <c r="E2206" s="2">
        <v>2777719.2</v>
      </c>
      <c r="F2206">
        <f t="shared" si="90"/>
        <v>-0.18812134444157236</v>
      </c>
      <c r="G2206">
        <f t="shared" si="91"/>
        <v>-2.433625000000001</v>
      </c>
      <c r="H2206">
        <f t="shared" si="92"/>
        <v>5.0283899999999979E-2</v>
      </c>
    </row>
    <row r="2207" spans="1:8" x14ac:dyDescent="0.25">
      <c r="A2207" s="1">
        <v>41702</v>
      </c>
      <c r="B2207">
        <v>10.512409</v>
      </c>
      <c r="C2207" s="2">
        <v>29195214.100000001</v>
      </c>
      <c r="D2207">
        <v>987</v>
      </c>
      <c r="E2207" s="2">
        <v>2777214.44</v>
      </c>
      <c r="F2207">
        <f t="shared" si="90"/>
        <v>-0.18730493216826841</v>
      </c>
      <c r="G2207">
        <f t="shared" si="91"/>
        <v>-2.422835000000001</v>
      </c>
      <c r="H2207">
        <f t="shared" si="92"/>
        <v>5.1240899999999992E-2</v>
      </c>
    </row>
    <row r="2208" spans="1:8" x14ac:dyDescent="0.25">
      <c r="A2208" s="1">
        <v>41703</v>
      </c>
      <c r="B2208">
        <v>10.466006</v>
      </c>
      <c r="C2208" s="2">
        <v>29066343.489999998</v>
      </c>
      <c r="D2208">
        <v>987</v>
      </c>
      <c r="E2208" s="2">
        <v>2777214.44</v>
      </c>
      <c r="F2208">
        <f t="shared" si="90"/>
        <v>-0.1879569097565067</v>
      </c>
      <c r="G2208">
        <f t="shared" si="91"/>
        <v>-2.4224800000000002</v>
      </c>
      <c r="H2208">
        <f t="shared" si="92"/>
        <v>4.6600600000000013E-2</v>
      </c>
    </row>
    <row r="2209" spans="1:8" x14ac:dyDescent="0.25">
      <c r="A2209" s="1">
        <v>41704</v>
      </c>
      <c r="B2209">
        <v>10.586983</v>
      </c>
      <c r="C2209" s="2">
        <v>29369386.41</v>
      </c>
      <c r="D2209">
        <v>987</v>
      </c>
      <c r="E2209" s="2">
        <v>2774103.42</v>
      </c>
      <c r="F2209">
        <f t="shared" si="90"/>
        <v>-0.18374797748507005</v>
      </c>
      <c r="G2209">
        <f t="shared" si="91"/>
        <v>-2.3832550000000001</v>
      </c>
      <c r="H2209">
        <f t="shared" si="92"/>
        <v>5.8698300000000002E-2</v>
      </c>
    </row>
    <row r="2210" spans="1:8" x14ac:dyDescent="0.25">
      <c r="A2210" s="1">
        <v>41705</v>
      </c>
      <c r="B2210">
        <v>10.485423000000001</v>
      </c>
      <c r="C2210" s="2">
        <v>29086898.800000001</v>
      </c>
      <c r="D2210">
        <v>987</v>
      </c>
      <c r="E2210" s="2">
        <v>2774031.89</v>
      </c>
      <c r="F2210">
        <f t="shared" si="90"/>
        <v>-0.19450186155900806</v>
      </c>
      <c r="G2210">
        <f t="shared" si="91"/>
        <v>-2.5318919999999991</v>
      </c>
      <c r="H2210">
        <f t="shared" si="92"/>
        <v>4.854230000000008E-2</v>
      </c>
    </row>
    <row r="2211" spans="1:8" x14ac:dyDescent="0.25">
      <c r="A2211" s="1">
        <v>41706</v>
      </c>
      <c r="B2211">
        <v>10.484450000000001</v>
      </c>
      <c r="C2211" s="2">
        <v>29085698.899999999</v>
      </c>
      <c r="D2211">
        <v>988</v>
      </c>
      <c r="E2211" s="2">
        <v>2774174.96</v>
      </c>
      <c r="F2211">
        <f t="shared" si="90"/>
        <v>-0.19008406958952603</v>
      </c>
      <c r="G2211">
        <f t="shared" si="91"/>
        <v>-2.4606589999999997</v>
      </c>
      <c r="H2211">
        <f t="shared" si="92"/>
        <v>4.8445000000000071E-2</v>
      </c>
    </row>
    <row r="2212" spans="1:8" x14ac:dyDescent="0.25">
      <c r="A2212" s="1">
        <v>41707</v>
      </c>
      <c r="B2212">
        <v>10.483477000000001</v>
      </c>
      <c r="C2212" s="2">
        <v>29082999.149999999</v>
      </c>
      <c r="D2212">
        <v>988</v>
      </c>
      <c r="E2212" s="2">
        <v>2774174.96</v>
      </c>
      <c r="F2212">
        <f t="shared" si="90"/>
        <v>-0.19188307651369721</v>
      </c>
      <c r="G2212">
        <f t="shared" si="91"/>
        <v>-2.4892459999999996</v>
      </c>
      <c r="H2212">
        <f t="shared" si="92"/>
        <v>4.8347700000000063E-2</v>
      </c>
    </row>
    <row r="2213" spans="1:8" x14ac:dyDescent="0.25">
      <c r="A2213" s="1">
        <v>41708</v>
      </c>
      <c r="B2213">
        <v>10.439344999999999</v>
      </c>
      <c r="C2213" s="2">
        <v>28956070.57</v>
      </c>
      <c r="D2213">
        <v>988</v>
      </c>
      <c r="E2213" s="2">
        <v>2773743.9</v>
      </c>
      <c r="F2213">
        <f t="shared" si="90"/>
        <v>-0.19521035314288537</v>
      </c>
      <c r="G2213">
        <f t="shared" si="91"/>
        <v>-2.5321750000000005</v>
      </c>
      <c r="H2213">
        <f t="shared" si="92"/>
        <v>4.3934499999999946E-2</v>
      </c>
    </row>
    <row r="2214" spans="1:8" x14ac:dyDescent="0.25">
      <c r="A2214" s="1">
        <v>41709</v>
      </c>
      <c r="B2214">
        <v>10.441907</v>
      </c>
      <c r="C2214" s="2">
        <v>29009996.079999998</v>
      </c>
      <c r="D2214">
        <v>988</v>
      </c>
      <c r="E2214" s="2">
        <v>2778227.73</v>
      </c>
      <c r="F2214">
        <f t="shared" si="90"/>
        <v>-0.1949381807707552</v>
      </c>
      <c r="G2214">
        <f t="shared" si="91"/>
        <v>-2.5284099999999992</v>
      </c>
      <c r="H2214">
        <f t="shared" si="92"/>
        <v>4.4190700000000048E-2</v>
      </c>
    </row>
    <row r="2215" spans="1:8" x14ac:dyDescent="0.25">
      <c r="A2215" s="1">
        <v>41710</v>
      </c>
      <c r="B2215">
        <v>10.449277</v>
      </c>
      <c r="C2215" s="2">
        <v>29028643.98</v>
      </c>
      <c r="D2215">
        <v>987</v>
      </c>
      <c r="E2215" s="2">
        <v>2778052.96</v>
      </c>
      <c r="F2215">
        <f t="shared" si="90"/>
        <v>-0.19371301095414734</v>
      </c>
      <c r="G2215">
        <f t="shared" si="91"/>
        <v>-2.510472</v>
      </c>
      <c r="H2215">
        <f t="shared" si="92"/>
        <v>4.4927700000000036E-2</v>
      </c>
    </row>
    <row r="2216" spans="1:8" x14ac:dyDescent="0.25">
      <c r="A2216" s="1">
        <v>41711</v>
      </c>
      <c r="B2216">
        <v>10.285482999999999</v>
      </c>
      <c r="C2216" s="2">
        <v>28583087.239999998</v>
      </c>
      <c r="D2216">
        <v>985</v>
      </c>
      <c r="E2216" s="2">
        <v>2778973.85</v>
      </c>
      <c r="F2216">
        <f t="shared" si="90"/>
        <v>-0.19997979236853125</v>
      </c>
      <c r="G2216">
        <f t="shared" si="91"/>
        <v>-2.5710460000000008</v>
      </c>
      <c r="H2216">
        <f t="shared" si="92"/>
        <v>2.8548299999999926E-2</v>
      </c>
    </row>
    <row r="2217" spans="1:8" x14ac:dyDescent="0.25">
      <c r="A2217" s="1">
        <v>41712</v>
      </c>
      <c r="B2217">
        <v>10.180123</v>
      </c>
      <c r="C2217" s="2">
        <v>28305296.170000002</v>
      </c>
      <c r="D2217">
        <v>985</v>
      </c>
      <c r="E2217" s="2">
        <v>2780447.31</v>
      </c>
      <c r="F2217">
        <f t="shared" si="90"/>
        <v>-0.19483200704995948</v>
      </c>
      <c r="G2217">
        <f t="shared" si="91"/>
        <v>-2.4633540000000007</v>
      </c>
      <c r="H2217">
        <f t="shared" si="92"/>
        <v>1.8012300000000002E-2</v>
      </c>
    </row>
    <row r="2218" spans="1:8" x14ac:dyDescent="0.25">
      <c r="A2218" s="1">
        <v>41713</v>
      </c>
      <c r="B2218">
        <v>10.179171</v>
      </c>
      <c r="C2218" s="2">
        <v>28301470.600000001</v>
      </c>
      <c r="D2218">
        <v>984</v>
      </c>
      <c r="E2218" s="2">
        <v>2780331.52</v>
      </c>
      <c r="F2218">
        <f t="shared" si="90"/>
        <v>-0.19333154182349971</v>
      </c>
      <c r="G2218">
        <f t="shared" si="91"/>
        <v>-2.4396079999999998</v>
      </c>
      <c r="H2218">
        <f t="shared" si="92"/>
        <v>1.7917100000000019E-2</v>
      </c>
    </row>
    <row r="2219" spans="1:8" x14ac:dyDescent="0.25">
      <c r="A2219" s="1">
        <v>41714</v>
      </c>
      <c r="B2219">
        <v>10.178219</v>
      </c>
      <c r="C2219" s="2">
        <v>28298824.059999999</v>
      </c>
      <c r="D2219">
        <v>984</v>
      </c>
      <c r="E2219" s="2">
        <v>2780331.52</v>
      </c>
      <c r="F2219">
        <f t="shared" si="90"/>
        <v>-0.20187063132964403</v>
      </c>
      <c r="G2219">
        <f t="shared" si="91"/>
        <v>-2.5743739999999988</v>
      </c>
      <c r="H2219">
        <f t="shared" si="92"/>
        <v>1.7821900000000036E-2</v>
      </c>
    </row>
    <row r="2220" spans="1:8" x14ac:dyDescent="0.25">
      <c r="A2220" s="1">
        <v>41715</v>
      </c>
      <c r="B2220">
        <v>10.224288</v>
      </c>
      <c r="C2220" s="2">
        <v>28422111.469999999</v>
      </c>
      <c r="D2220">
        <v>984</v>
      </c>
      <c r="E2220" s="2">
        <v>2779862.05</v>
      </c>
      <c r="F2220">
        <f t="shared" si="90"/>
        <v>-0.1981829128212384</v>
      </c>
      <c r="G2220">
        <f t="shared" si="91"/>
        <v>-2.5271090000000012</v>
      </c>
      <c r="H2220">
        <f t="shared" si="92"/>
        <v>2.2428799999999961E-2</v>
      </c>
    </row>
    <row r="2221" spans="1:8" x14ac:dyDescent="0.25">
      <c r="A2221" s="1">
        <v>41716</v>
      </c>
      <c r="B2221">
        <v>10.160007999999999</v>
      </c>
      <c r="C2221" s="2">
        <v>28242072.66</v>
      </c>
      <c r="D2221">
        <v>983</v>
      </c>
      <c r="E2221" s="2">
        <v>2779729.44</v>
      </c>
      <c r="F2221">
        <f t="shared" si="90"/>
        <v>-0.20314925206675161</v>
      </c>
      <c r="G2221">
        <f t="shared" si="91"/>
        <v>-2.5901940000000003</v>
      </c>
      <c r="H2221">
        <f t="shared" si="92"/>
        <v>1.6000799999999947E-2</v>
      </c>
    </row>
    <row r="2222" spans="1:8" x14ac:dyDescent="0.25">
      <c r="A2222" s="1">
        <v>41717</v>
      </c>
      <c r="B2222">
        <v>10.021686000000001</v>
      </c>
      <c r="C2222" s="2">
        <v>27851864.57</v>
      </c>
      <c r="D2222">
        <v>982</v>
      </c>
      <c r="E2222" s="2">
        <v>2779159.54</v>
      </c>
      <c r="F2222">
        <f t="shared" si="90"/>
        <v>-0.21393528857957755</v>
      </c>
      <c r="G2222">
        <f t="shared" si="91"/>
        <v>-2.7275009999999984</v>
      </c>
      <c r="H2222">
        <f t="shared" si="92"/>
        <v>2.168600000000076E-3</v>
      </c>
    </row>
    <row r="2223" spans="1:8" x14ac:dyDescent="0.25">
      <c r="A2223" s="1">
        <v>41718</v>
      </c>
      <c r="B2223">
        <v>10.057893</v>
      </c>
      <c r="C2223" s="2">
        <v>27901757.030000001</v>
      </c>
      <c r="D2223">
        <v>979</v>
      </c>
      <c r="E2223" s="2">
        <v>2774115.59</v>
      </c>
      <c r="F2223">
        <f t="shared" si="90"/>
        <v>-0.20092215105020106</v>
      </c>
      <c r="G2223">
        <f t="shared" si="91"/>
        <v>-2.5289819999999992</v>
      </c>
      <c r="H2223">
        <f t="shared" si="92"/>
        <v>5.7892999999999972E-3</v>
      </c>
    </row>
    <row r="2224" spans="1:8" x14ac:dyDescent="0.25">
      <c r="A2224" s="1">
        <v>41719</v>
      </c>
      <c r="B2224">
        <v>9.9557819999999992</v>
      </c>
      <c r="C2224" s="2">
        <v>27609126.149999999</v>
      </c>
      <c r="D2224">
        <v>977</v>
      </c>
      <c r="E2224" s="2">
        <v>2773175.06</v>
      </c>
      <c r="F2224">
        <f t="shared" si="90"/>
        <v>-0.21326538208118156</v>
      </c>
      <c r="G2224">
        <f t="shared" si="91"/>
        <v>-2.6987800000000011</v>
      </c>
      <c r="H2224">
        <f t="shared" si="92"/>
        <v>-4.4218000000000755E-3</v>
      </c>
    </row>
    <row r="2225" spans="1:8" x14ac:dyDescent="0.25">
      <c r="A2225" s="1">
        <v>41720</v>
      </c>
      <c r="B2225">
        <v>9.9548299999999994</v>
      </c>
      <c r="C2225" s="2">
        <v>27606693.039999999</v>
      </c>
      <c r="D2225">
        <v>976</v>
      </c>
      <c r="E2225" s="2">
        <v>2773195.91</v>
      </c>
      <c r="F2225">
        <f t="shared" ref="F2225:F2288" si="93">(B2225-B1859)/B1859</f>
        <v>-0.21684404868410248</v>
      </c>
      <c r="G2225">
        <f t="shared" ref="G2225:G2288" si="94">(B2225-B1859)</f>
        <v>-2.7563420000000001</v>
      </c>
      <c r="H2225">
        <f t="shared" si="92"/>
        <v>-4.51700000000006E-3</v>
      </c>
    </row>
    <row r="2226" spans="1:8" x14ac:dyDescent="0.25">
      <c r="A2226" s="1">
        <v>41721</v>
      </c>
      <c r="B2226">
        <v>9.9538779999999996</v>
      </c>
      <c r="C2226" s="2">
        <v>27604052.670000002</v>
      </c>
      <c r="D2226">
        <v>976</v>
      </c>
      <c r="E2226" s="2">
        <v>2773195.91</v>
      </c>
      <c r="F2226">
        <f t="shared" si="93"/>
        <v>-0.22005072474896989</v>
      </c>
      <c r="G2226">
        <f t="shared" si="94"/>
        <v>-2.8083340000000003</v>
      </c>
      <c r="H2226">
        <f t="shared" si="92"/>
        <v>-4.6122000000000437E-3</v>
      </c>
    </row>
    <row r="2227" spans="1:8" x14ac:dyDescent="0.25">
      <c r="A2227" s="1">
        <v>41722</v>
      </c>
      <c r="B2227">
        <v>9.8942420000000002</v>
      </c>
      <c r="C2227" s="2">
        <v>27410584.219999999</v>
      </c>
      <c r="D2227">
        <v>975</v>
      </c>
      <c r="E2227" s="2">
        <v>2770357.14</v>
      </c>
      <c r="F2227">
        <f t="shared" si="93"/>
        <v>-0.22465092121191602</v>
      </c>
      <c r="G2227">
        <f t="shared" si="94"/>
        <v>-2.8667739999999995</v>
      </c>
      <c r="H2227">
        <f t="shared" si="92"/>
        <v>-1.0575799999999979E-2</v>
      </c>
    </row>
    <row r="2228" spans="1:8" x14ac:dyDescent="0.25">
      <c r="A2228" s="1">
        <v>41723</v>
      </c>
      <c r="B2228">
        <v>9.8596190000000004</v>
      </c>
      <c r="C2228" s="2">
        <v>27387868.989999998</v>
      </c>
      <c r="D2228">
        <v>974</v>
      </c>
      <c r="E2228" s="2">
        <v>2777781.8</v>
      </c>
      <c r="F2228">
        <f t="shared" si="93"/>
        <v>-0.22729174649080108</v>
      </c>
      <c r="G2228">
        <f t="shared" si="94"/>
        <v>-2.9002020000000002</v>
      </c>
      <c r="H2228">
        <f t="shared" si="92"/>
        <v>-1.4038099999999965E-2</v>
      </c>
    </row>
    <row r="2229" spans="1:8" x14ac:dyDescent="0.25">
      <c r="A2229" s="1">
        <v>41724</v>
      </c>
      <c r="B2229">
        <v>9.7641170000000006</v>
      </c>
      <c r="C2229" s="2">
        <v>27169585.850000001</v>
      </c>
      <c r="D2229">
        <v>974</v>
      </c>
      <c r="E2229" s="2">
        <v>2782595.35</v>
      </c>
      <c r="F2229">
        <f t="shared" si="93"/>
        <v>-0.22942140216160334</v>
      </c>
      <c r="G2229">
        <f t="shared" si="94"/>
        <v>-2.9070330000000002</v>
      </c>
      <c r="H2229">
        <f t="shared" si="92"/>
        <v>-2.3588299999999941E-2</v>
      </c>
    </row>
    <row r="2230" spans="1:8" x14ac:dyDescent="0.25">
      <c r="A2230" s="1">
        <v>41725</v>
      </c>
      <c r="B2230">
        <v>9.7541239999999991</v>
      </c>
      <c r="C2230" s="2">
        <v>27085082.710000001</v>
      </c>
      <c r="D2230">
        <v>973</v>
      </c>
      <c r="E2230" s="2">
        <v>2776782.75</v>
      </c>
      <c r="F2230">
        <f t="shared" si="93"/>
        <v>-0.23210560751805825</v>
      </c>
      <c r="G2230">
        <f t="shared" si="94"/>
        <v>-2.9483050000000013</v>
      </c>
      <c r="H2230">
        <f t="shared" si="92"/>
        <v>-2.4587600000000088E-2</v>
      </c>
    </row>
    <row r="2231" spans="1:8" x14ac:dyDescent="0.25">
      <c r="A2231" s="1">
        <v>41726</v>
      </c>
      <c r="B2231">
        <v>9.9372050000000005</v>
      </c>
      <c r="C2231" s="2">
        <v>27590983.219999999</v>
      </c>
      <c r="D2231">
        <v>972</v>
      </c>
      <c r="E2231" s="2">
        <v>2776533.51</v>
      </c>
      <c r="F2231">
        <f t="shared" si="93"/>
        <v>-0.22163063959539722</v>
      </c>
      <c r="G2231">
        <f t="shared" si="94"/>
        <v>-2.8294909999999991</v>
      </c>
      <c r="H2231">
        <f t="shared" si="92"/>
        <v>-6.2794999999999492E-3</v>
      </c>
    </row>
    <row r="2232" spans="1:8" x14ac:dyDescent="0.25">
      <c r="A2232" s="1">
        <v>41727</v>
      </c>
      <c r="B2232">
        <v>9.9362600000000008</v>
      </c>
      <c r="C2232" s="2">
        <v>27658984.98</v>
      </c>
      <c r="D2232">
        <v>973</v>
      </c>
      <c r="E2232" s="2">
        <v>2783641.32</v>
      </c>
      <c r="F2232">
        <f t="shared" si="93"/>
        <v>-0.22426040247308926</v>
      </c>
      <c r="G2232">
        <f t="shared" si="94"/>
        <v>-2.8724969999999992</v>
      </c>
      <c r="H2232">
        <f t="shared" si="92"/>
        <v>-6.373999999999924E-3</v>
      </c>
    </row>
    <row r="2233" spans="1:8" x14ac:dyDescent="0.25">
      <c r="A2233" s="1">
        <v>41728</v>
      </c>
      <c r="B2233">
        <v>9.9353160000000003</v>
      </c>
      <c r="C2233" s="2">
        <v>27656356.149999999</v>
      </c>
      <c r="D2233">
        <v>973</v>
      </c>
      <c r="E2233" s="2">
        <v>2783641.32</v>
      </c>
      <c r="F2233">
        <f t="shared" si="93"/>
        <v>-0.22426009376511558</v>
      </c>
      <c r="G2233">
        <f t="shared" si="94"/>
        <v>-2.8722189999999994</v>
      </c>
      <c r="H2233">
        <f t="shared" si="92"/>
        <v>-6.468399999999974E-3</v>
      </c>
    </row>
    <row r="2234" spans="1:8" x14ac:dyDescent="0.25">
      <c r="A2234" s="1">
        <v>41729</v>
      </c>
      <c r="B2234">
        <v>9.9651230000000002</v>
      </c>
      <c r="C2234" s="2">
        <v>27733327.859999999</v>
      </c>
      <c r="D2234">
        <v>973</v>
      </c>
      <c r="E2234" s="2">
        <v>2783039.22</v>
      </c>
      <c r="F2234">
        <f t="shared" si="93"/>
        <v>-0.22185854742110389</v>
      </c>
      <c r="G2234">
        <f t="shared" si="94"/>
        <v>-2.8411899999999992</v>
      </c>
      <c r="H2234">
        <f t="shared" si="92"/>
        <v>-3.4876999999999825E-3</v>
      </c>
    </row>
    <row r="2235" spans="1:8" x14ac:dyDescent="0.25">
      <c r="A2235" s="1">
        <v>41730</v>
      </c>
      <c r="B2235">
        <v>9.9851779999999994</v>
      </c>
      <c r="C2235" s="2">
        <v>27751303.43</v>
      </c>
      <c r="D2235">
        <v>971</v>
      </c>
      <c r="E2235" s="2">
        <v>2779249.7</v>
      </c>
      <c r="F2235">
        <f t="shared" si="93"/>
        <v>-0.22021811481074205</v>
      </c>
      <c r="G2235">
        <f t="shared" si="94"/>
        <v>-2.8199129999999997</v>
      </c>
      <c r="H2235">
        <f t="shared" si="92"/>
        <v>-1.4822000000000557E-3</v>
      </c>
    </row>
    <row r="2236" spans="1:8" x14ac:dyDescent="0.25">
      <c r="A2236" s="1">
        <v>41731</v>
      </c>
      <c r="B2236">
        <v>10.002406000000001</v>
      </c>
      <c r="C2236" s="2">
        <v>27783383.66</v>
      </c>
      <c r="D2236">
        <v>971</v>
      </c>
      <c r="E2236" s="2">
        <v>2777670.08</v>
      </c>
      <c r="F2236">
        <f t="shared" si="93"/>
        <v>-0.22197343460595115</v>
      </c>
      <c r="G2236">
        <f t="shared" si="94"/>
        <v>-2.8537179999999989</v>
      </c>
      <c r="H2236">
        <f t="shared" si="92"/>
        <v>2.4060000000005743E-4</v>
      </c>
    </row>
    <row r="2237" spans="1:8" x14ac:dyDescent="0.25">
      <c r="A2237" s="1">
        <v>41732</v>
      </c>
      <c r="B2237">
        <v>10.003091</v>
      </c>
      <c r="C2237" s="2">
        <v>27770638.010000002</v>
      </c>
      <c r="D2237">
        <v>969</v>
      </c>
      <c r="E2237" s="2">
        <v>2776205.6</v>
      </c>
      <c r="F2237">
        <f t="shared" si="93"/>
        <v>-0.21511505329408978</v>
      </c>
      <c r="G2237">
        <f t="shared" si="94"/>
        <v>-2.7415680000000009</v>
      </c>
      <c r="H2237">
        <f t="shared" si="92"/>
        <v>3.0909999999995108E-4</v>
      </c>
    </row>
    <row r="2238" spans="1:8" x14ac:dyDescent="0.25">
      <c r="A2238" s="1">
        <v>41733</v>
      </c>
      <c r="B2238">
        <v>10.056036000000001</v>
      </c>
      <c r="C2238" s="2">
        <v>27812519.75</v>
      </c>
      <c r="D2238">
        <v>967</v>
      </c>
      <c r="E2238" s="2">
        <v>2765753.89</v>
      </c>
      <c r="F2238">
        <f t="shared" si="93"/>
        <v>-0.20635707600453354</v>
      </c>
      <c r="G2238">
        <f t="shared" si="94"/>
        <v>-2.6146949999999993</v>
      </c>
      <c r="H2238">
        <f t="shared" si="92"/>
        <v>5.6036000000000644E-3</v>
      </c>
    </row>
    <row r="2239" spans="1:8" x14ac:dyDescent="0.25">
      <c r="A2239" s="1">
        <v>41734</v>
      </c>
      <c r="B2239">
        <v>10.055085</v>
      </c>
      <c r="C2239" s="2">
        <v>27766091.59</v>
      </c>
      <c r="D2239">
        <v>964</v>
      </c>
      <c r="E2239" s="2">
        <v>2761397.9</v>
      </c>
      <c r="F2239">
        <f t="shared" si="93"/>
        <v>-0.20538853445802899</v>
      </c>
      <c r="G2239">
        <f t="shared" si="94"/>
        <v>-2.599005</v>
      </c>
      <c r="H2239">
        <f t="shared" si="92"/>
        <v>5.5085000000000047E-3</v>
      </c>
    </row>
    <row r="2240" spans="1:8" x14ac:dyDescent="0.25">
      <c r="A2240" s="1">
        <v>41735</v>
      </c>
      <c r="B2240">
        <v>10.054135</v>
      </c>
      <c r="C2240" s="2">
        <v>27763467.780000001</v>
      </c>
      <c r="D2240">
        <v>964</v>
      </c>
      <c r="E2240" s="2">
        <v>2761397.9</v>
      </c>
      <c r="F2240">
        <f t="shared" si="93"/>
        <v>-0.1999511892429813</v>
      </c>
      <c r="G2240">
        <f t="shared" si="94"/>
        <v>-2.5127670000000002</v>
      </c>
      <c r="H2240">
        <f t="shared" si="92"/>
        <v>5.4135000000000485E-3</v>
      </c>
    </row>
    <row r="2241" spans="1:8" x14ac:dyDescent="0.25">
      <c r="A2241" s="1">
        <v>41736</v>
      </c>
      <c r="B2241">
        <v>10.016424000000001</v>
      </c>
      <c r="C2241" s="2">
        <v>27656362.25</v>
      </c>
      <c r="D2241">
        <v>964</v>
      </c>
      <c r="E2241" s="2">
        <v>2761101.34</v>
      </c>
      <c r="F2241">
        <f t="shared" si="93"/>
        <v>-0.20287792181499306</v>
      </c>
      <c r="G2241">
        <f t="shared" si="94"/>
        <v>-2.5493100000000002</v>
      </c>
      <c r="H2241">
        <f t="shared" si="92"/>
        <v>1.6424000000000659E-3</v>
      </c>
    </row>
    <row r="2242" spans="1:8" x14ac:dyDescent="0.25">
      <c r="A2242" s="1">
        <v>41737</v>
      </c>
      <c r="B2242">
        <v>10.065462999999999</v>
      </c>
      <c r="C2242" s="2">
        <v>27791763.329999998</v>
      </c>
      <c r="D2242">
        <v>964</v>
      </c>
      <c r="E2242" s="2">
        <v>2761101.34</v>
      </c>
      <c r="F2242">
        <f t="shared" si="93"/>
        <v>-0.19890086135884041</v>
      </c>
      <c r="G2242">
        <f t="shared" si="94"/>
        <v>-2.4991029999999999</v>
      </c>
      <c r="H2242">
        <f t="shared" si="92"/>
        <v>6.5462999999999381E-3</v>
      </c>
    </row>
    <row r="2243" spans="1:8" x14ac:dyDescent="0.25">
      <c r="A2243" s="1">
        <v>41738</v>
      </c>
      <c r="B2243">
        <v>10.126308999999999</v>
      </c>
      <c r="C2243" s="2">
        <v>27962502.809999999</v>
      </c>
      <c r="D2243">
        <v>964</v>
      </c>
      <c r="E2243" s="2">
        <v>2761371.62</v>
      </c>
      <c r="F2243">
        <f t="shared" si="93"/>
        <v>-0.19034065741117134</v>
      </c>
      <c r="G2243">
        <f t="shared" si="94"/>
        <v>-2.380567000000001</v>
      </c>
      <c r="H2243">
        <f t="shared" si="92"/>
        <v>1.2630899999999912E-2</v>
      </c>
    </row>
    <row r="2244" spans="1:8" x14ac:dyDescent="0.25">
      <c r="A2244" s="1">
        <v>41739</v>
      </c>
      <c r="B2244">
        <v>10.212619999999999</v>
      </c>
      <c r="C2244" s="2">
        <v>28200839.120000001</v>
      </c>
      <c r="D2244">
        <v>964</v>
      </c>
      <c r="E2244" s="2">
        <v>2761371.62</v>
      </c>
      <c r="F2244">
        <f t="shared" si="93"/>
        <v>-0.18720982139837108</v>
      </c>
      <c r="G2244">
        <f t="shared" si="94"/>
        <v>-2.352271</v>
      </c>
      <c r="H2244">
        <f t="shared" ref="H2244:H2307" si="95">(B2244-$B$2)/$B$2</f>
        <v>2.1261999999999937E-2</v>
      </c>
    </row>
    <row r="2245" spans="1:8" x14ac:dyDescent="0.25">
      <c r="A2245" s="1">
        <v>41740</v>
      </c>
      <c r="B2245">
        <v>10.196942</v>
      </c>
      <c r="C2245" s="2">
        <v>28155439.149999999</v>
      </c>
      <c r="D2245">
        <v>964</v>
      </c>
      <c r="E2245" s="2">
        <v>2761165.09</v>
      </c>
      <c r="F2245">
        <f t="shared" si="93"/>
        <v>-0.18891912617847814</v>
      </c>
      <c r="G2245">
        <f t="shared" si="94"/>
        <v>-2.3750990000000005</v>
      </c>
      <c r="H2245">
        <f t="shared" si="95"/>
        <v>1.9694199999999995E-2</v>
      </c>
    </row>
    <row r="2246" spans="1:8" x14ac:dyDescent="0.25">
      <c r="A2246" s="1">
        <v>41741</v>
      </c>
      <c r="B2246">
        <v>10.195985</v>
      </c>
      <c r="C2246" s="2">
        <v>28132997.739999998</v>
      </c>
      <c r="D2246">
        <v>963</v>
      </c>
      <c r="E2246" s="2">
        <v>2759223.09</v>
      </c>
      <c r="F2246">
        <f t="shared" si="93"/>
        <v>-0.18988597048243969</v>
      </c>
      <c r="G2246">
        <f t="shared" si="94"/>
        <v>-2.3898790000000005</v>
      </c>
      <c r="H2246">
        <f t="shared" si="95"/>
        <v>1.9598500000000029E-2</v>
      </c>
    </row>
    <row r="2247" spans="1:8" x14ac:dyDescent="0.25">
      <c r="A2247" s="1">
        <v>41742</v>
      </c>
      <c r="B2247">
        <v>10.195029</v>
      </c>
      <c r="C2247" s="2">
        <v>28130359.129999999</v>
      </c>
      <c r="D2247">
        <v>963</v>
      </c>
      <c r="E2247" s="2">
        <v>2759223.09</v>
      </c>
      <c r="F2247">
        <f t="shared" si="93"/>
        <v>-0.18579030426358761</v>
      </c>
      <c r="G2247">
        <f t="shared" si="94"/>
        <v>-2.3263510000000007</v>
      </c>
      <c r="H2247">
        <f t="shared" si="95"/>
        <v>1.950289999999999E-2</v>
      </c>
    </row>
    <row r="2248" spans="1:8" x14ac:dyDescent="0.25">
      <c r="A2248" s="1">
        <v>41743</v>
      </c>
      <c r="B2248">
        <v>10.257015000000001</v>
      </c>
      <c r="C2248" s="2">
        <v>28245884.41</v>
      </c>
      <c r="D2248">
        <v>960</v>
      </c>
      <c r="E2248" s="2">
        <v>2753811.39</v>
      </c>
      <c r="F2248">
        <f t="shared" si="93"/>
        <v>-0.18076078992850805</v>
      </c>
      <c r="G2248">
        <f t="shared" si="94"/>
        <v>-2.2631559999999986</v>
      </c>
      <c r="H2248">
        <f t="shared" si="95"/>
        <v>2.5701500000000089E-2</v>
      </c>
    </row>
    <row r="2249" spans="1:8" x14ac:dyDescent="0.25">
      <c r="A2249" s="1">
        <v>41744</v>
      </c>
      <c r="B2249">
        <v>10.162031000000001</v>
      </c>
      <c r="C2249" s="2">
        <v>27980917.649999999</v>
      </c>
      <c r="D2249">
        <v>960</v>
      </c>
      <c r="E2249" s="2">
        <v>2753476.81</v>
      </c>
      <c r="F2249">
        <f t="shared" si="93"/>
        <v>-0.18826894847440628</v>
      </c>
      <c r="G2249">
        <f t="shared" si="94"/>
        <v>-2.3569319999999987</v>
      </c>
      <c r="H2249">
        <f t="shared" si="95"/>
        <v>1.6203100000000071E-2</v>
      </c>
    </row>
    <row r="2250" spans="1:8" x14ac:dyDescent="0.25">
      <c r="A2250" s="1">
        <v>41745</v>
      </c>
      <c r="B2250">
        <v>10.256292999999999</v>
      </c>
      <c r="C2250" s="2">
        <v>28240966.25</v>
      </c>
      <c r="D2250">
        <v>961</v>
      </c>
      <c r="E2250" s="2">
        <v>2753525.56</v>
      </c>
      <c r="F2250">
        <f t="shared" si="93"/>
        <v>-0.15796097405106246</v>
      </c>
      <c r="G2250">
        <f t="shared" si="94"/>
        <v>-1.9240130000000004</v>
      </c>
      <c r="H2250">
        <f t="shared" si="95"/>
        <v>2.5629299999999945E-2</v>
      </c>
    </row>
    <row r="2251" spans="1:8" x14ac:dyDescent="0.25">
      <c r="A2251" s="1">
        <v>41746</v>
      </c>
      <c r="B2251">
        <v>10.259236</v>
      </c>
      <c r="C2251" s="2">
        <v>28249067.670000002</v>
      </c>
      <c r="D2251">
        <v>961</v>
      </c>
      <c r="E2251" s="2">
        <v>2753525.56</v>
      </c>
      <c r="F2251">
        <f t="shared" si="93"/>
        <v>-0.16424072050747562</v>
      </c>
      <c r="G2251">
        <f t="shared" si="94"/>
        <v>-2.0161119999999997</v>
      </c>
      <c r="H2251">
        <f t="shared" si="95"/>
        <v>2.5923599999999956E-2</v>
      </c>
    </row>
    <row r="2252" spans="1:8" x14ac:dyDescent="0.25">
      <c r="A2252" s="1">
        <v>41747</v>
      </c>
      <c r="B2252">
        <v>10.258255</v>
      </c>
      <c r="C2252" s="2">
        <v>28246367.899999999</v>
      </c>
      <c r="D2252">
        <v>961</v>
      </c>
      <c r="E2252" s="2">
        <v>2753525.56</v>
      </c>
      <c r="F2252">
        <f t="shared" si="93"/>
        <v>-0.15042685889610075</v>
      </c>
      <c r="G2252">
        <f t="shared" si="94"/>
        <v>-1.8163439999999991</v>
      </c>
      <c r="H2252">
        <f t="shared" si="95"/>
        <v>2.5825500000000012E-2</v>
      </c>
    </row>
    <row r="2253" spans="1:8" x14ac:dyDescent="0.25">
      <c r="A2253" s="1">
        <v>41748</v>
      </c>
      <c r="B2253">
        <v>10.257275</v>
      </c>
      <c r="C2253" s="2">
        <v>28243868.390000001</v>
      </c>
      <c r="D2253">
        <v>961</v>
      </c>
      <c r="E2253" s="2">
        <v>2753545.06</v>
      </c>
      <c r="F2253">
        <f t="shared" si="93"/>
        <v>-0.14463117638621575</v>
      </c>
      <c r="G2253">
        <f t="shared" si="94"/>
        <v>-1.7343650000000004</v>
      </c>
      <c r="H2253">
        <f t="shared" si="95"/>
        <v>2.5727499999999993E-2</v>
      </c>
    </row>
    <row r="2254" spans="1:8" x14ac:dyDescent="0.25">
      <c r="A2254" s="1">
        <v>41749</v>
      </c>
      <c r="B2254">
        <v>10.256295</v>
      </c>
      <c r="C2254" s="2">
        <v>28241169.120000001</v>
      </c>
      <c r="D2254">
        <v>961</v>
      </c>
      <c r="E2254" s="2">
        <v>2753545.06</v>
      </c>
      <c r="F2254">
        <f t="shared" si="93"/>
        <v>-0.14444114202143826</v>
      </c>
      <c r="G2254">
        <f t="shared" si="94"/>
        <v>-1.7315360000000002</v>
      </c>
      <c r="H2254">
        <f t="shared" si="95"/>
        <v>2.5629499999999972E-2</v>
      </c>
    </row>
    <row r="2255" spans="1:8" x14ac:dyDescent="0.25">
      <c r="A2255" s="1">
        <v>41750</v>
      </c>
      <c r="B2255">
        <v>10.31354</v>
      </c>
      <c r="C2255" s="2">
        <v>28387018.370000001</v>
      </c>
      <c r="D2255">
        <v>960</v>
      </c>
      <c r="E2255" s="2">
        <v>2752403.08</v>
      </c>
      <c r="F2255">
        <f t="shared" si="93"/>
        <v>-0.13958276829609018</v>
      </c>
      <c r="G2255">
        <f t="shared" si="94"/>
        <v>-1.673133</v>
      </c>
      <c r="H2255">
        <f t="shared" si="95"/>
        <v>3.1353999999999972E-2</v>
      </c>
    </row>
    <row r="2256" spans="1:8" x14ac:dyDescent="0.25">
      <c r="A2256" s="1">
        <v>41751</v>
      </c>
      <c r="B2256">
        <v>10.385441</v>
      </c>
      <c r="C2256" s="2">
        <v>28580708.34</v>
      </c>
      <c r="D2256">
        <v>960</v>
      </c>
      <c r="E2256" s="2">
        <v>2751997.66</v>
      </c>
      <c r="F2256">
        <f t="shared" si="93"/>
        <v>-0.13350064640526496</v>
      </c>
      <c r="G2256">
        <f t="shared" si="94"/>
        <v>-1.6000739999999993</v>
      </c>
      <c r="H2256">
        <f t="shared" si="95"/>
        <v>3.8544100000000012E-2</v>
      </c>
    </row>
    <row r="2257" spans="1:8" x14ac:dyDescent="0.25">
      <c r="A2257" s="1">
        <v>41752</v>
      </c>
      <c r="B2257">
        <v>10.449916999999999</v>
      </c>
      <c r="C2257" s="2">
        <v>28729068.68</v>
      </c>
      <c r="D2257">
        <v>958</v>
      </c>
      <c r="E2257" s="2">
        <v>2749214.88</v>
      </c>
      <c r="F2257">
        <f t="shared" si="93"/>
        <v>-0.1262580520767716</v>
      </c>
      <c r="G2257">
        <f t="shared" si="94"/>
        <v>-1.5100410000000011</v>
      </c>
      <c r="H2257">
        <f t="shared" si="95"/>
        <v>4.4991699999999926E-2</v>
      </c>
    </row>
    <row r="2258" spans="1:8" x14ac:dyDescent="0.25">
      <c r="A2258" s="1">
        <v>41753</v>
      </c>
      <c r="B2258">
        <v>10.49657</v>
      </c>
      <c r="C2258" s="2">
        <v>28825890.739999998</v>
      </c>
      <c r="D2258">
        <v>955</v>
      </c>
      <c r="E2258" s="2">
        <v>2746219.93</v>
      </c>
      <c r="F2258">
        <f t="shared" si="93"/>
        <v>-0.12255478510196317</v>
      </c>
      <c r="G2258">
        <f t="shared" si="94"/>
        <v>-1.4660799999999998</v>
      </c>
      <c r="H2258">
        <f t="shared" si="95"/>
        <v>4.9657000000000021E-2</v>
      </c>
    </row>
    <row r="2259" spans="1:8" x14ac:dyDescent="0.25">
      <c r="A2259" s="1">
        <v>41754</v>
      </c>
      <c r="B2259">
        <v>10.495526999999999</v>
      </c>
      <c r="C2259" s="2">
        <v>28757864.370000001</v>
      </c>
      <c r="D2259">
        <v>954</v>
      </c>
      <c r="E2259" s="2">
        <v>2740011.37</v>
      </c>
      <c r="F2259">
        <f t="shared" si="93"/>
        <v>-0.1229772354037358</v>
      </c>
      <c r="G2259">
        <f t="shared" si="94"/>
        <v>-1.4716960000000014</v>
      </c>
      <c r="H2259">
        <f t="shared" si="95"/>
        <v>4.9552699999999915E-2</v>
      </c>
    </row>
    <row r="2260" spans="1:8" x14ac:dyDescent="0.25">
      <c r="A2260" s="1">
        <v>41755</v>
      </c>
      <c r="B2260">
        <v>10.494532</v>
      </c>
      <c r="C2260" s="2">
        <v>28755636.199999999</v>
      </c>
      <c r="D2260">
        <v>955</v>
      </c>
      <c r="E2260" s="2">
        <v>2740059.01</v>
      </c>
      <c r="F2260">
        <f t="shared" si="93"/>
        <v>-0.1393440713866996</v>
      </c>
      <c r="G2260">
        <f t="shared" si="94"/>
        <v>-1.6991120000000013</v>
      </c>
      <c r="H2260">
        <f t="shared" si="95"/>
        <v>4.9453199999999954E-2</v>
      </c>
    </row>
    <row r="2261" spans="1:8" x14ac:dyDescent="0.25">
      <c r="A2261" s="1">
        <v>41756</v>
      </c>
      <c r="B2261">
        <v>10.493536000000001</v>
      </c>
      <c r="C2261" s="2">
        <v>28752908.25</v>
      </c>
      <c r="D2261">
        <v>955</v>
      </c>
      <c r="E2261" s="2">
        <v>2740059.01</v>
      </c>
      <c r="F2261">
        <f t="shared" si="93"/>
        <v>-0.12626073935398546</v>
      </c>
      <c r="G2261">
        <f t="shared" si="94"/>
        <v>-1.5163809999999991</v>
      </c>
      <c r="H2261">
        <f t="shared" si="95"/>
        <v>4.9353600000000067E-2</v>
      </c>
    </row>
    <row r="2262" spans="1:8" x14ac:dyDescent="0.25">
      <c r="A2262" s="1">
        <v>41757</v>
      </c>
      <c r="B2262">
        <v>10.498393999999999</v>
      </c>
      <c r="C2262" s="2">
        <v>28738185.600000001</v>
      </c>
      <c r="D2262">
        <v>954</v>
      </c>
      <c r="E2262" s="2">
        <v>2737388.75</v>
      </c>
      <c r="F2262">
        <f t="shared" si="93"/>
        <v>-0.12577333014233424</v>
      </c>
      <c r="G2262">
        <f t="shared" si="94"/>
        <v>-1.5103840000000002</v>
      </c>
      <c r="H2262">
        <f t="shared" si="95"/>
        <v>4.9839399999999937E-2</v>
      </c>
    </row>
    <row r="2263" spans="1:8" x14ac:dyDescent="0.25">
      <c r="A2263" s="1">
        <v>41758</v>
      </c>
      <c r="B2263">
        <v>10.571866999999999</v>
      </c>
      <c r="C2263" s="2">
        <v>28931115.879999999</v>
      </c>
      <c r="D2263">
        <v>953</v>
      </c>
      <c r="E2263" s="2">
        <v>2736613.63</v>
      </c>
      <c r="F2263">
        <f t="shared" si="93"/>
        <v>-0.11957154941117068</v>
      </c>
      <c r="G2263">
        <f t="shared" si="94"/>
        <v>-1.435772</v>
      </c>
      <c r="H2263">
        <f t="shared" si="95"/>
        <v>5.7186699999999924E-2</v>
      </c>
    </row>
    <row r="2264" spans="1:8" x14ac:dyDescent="0.25">
      <c r="A2264" s="1">
        <v>41759</v>
      </c>
      <c r="B2264">
        <v>10.743893999999999</v>
      </c>
      <c r="C2264" s="2">
        <v>29395610.050000001</v>
      </c>
      <c r="D2264">
        <v>952</v>
      </c>
      <c r="E2264" s="2">
        <v>2736029.35</v>
      </c>
      <c r="F2264">
        <f t="shared" si="93"/>
        <v>-0.11087808854778332</v>
      </c>
      <c r="G2264">
        <f t="shared" si="94"/>
        <v>-1.3398190000000003</v>
      </c>
      <c r="H2264">
        <f t="shared" si="95"/>
        <v>7.4389399999999911E-2</v>
      </c>
    </row>
    <row r="2265" spans="1:8" x14ac:dyDescent="0.25">
      <c r="A2265" s="1">
        <v>41760</v>
      </c>
      <c r="B2265">
        <v>10.725111999999999</v>
      </c>
      <c r="C2265" s="2">
        <v>29344221.32</v>
      </c>
      <c r="D2265">
        <v>952</v>
      </c>
      <c r="E2265" s="2">
        <v>2736029.35</v>
      </c>
      <c r="F2265">
        <f t="shared" si="93"/>
        <v>-9.6515179607958315E-2</v>
      </c>
      <c r="G2265">
        <f t="shared" si="94"/>
        <v>-1.1457150000000009</v>
      </c>
      <c r="H2265">
        <f t="shared" si="95"/>
        <v>7.2511199999999928E-2</v>
      </c>
    </row>
    <row r="2266" spans="1:8" x14ac:dyDescent="0.25">
      <c r="A2266" s="1">
        <v>41761</v>
      </c>
      <c r="B2266">
        <v>10.779070000000001</v>
      </c>
      <c r="C2266" s="2">
        <v>29521158.780000001</v>
      </c>
      <c r="D2266">
        <v>952</v>
      </c>
      <c r="E2266" s="2">
        <v>2738748.19</v>
      </c>
      <c r="F2266">
        <f t="shared" si="93"/>
        <v>-9.1056046204645955E-2</v>
      </c>
      <c r="G2266">
        <f t="shared" si="94"/>
        <v>-1.0798239999999986</v>
      </c>
      <c r="H2266">
        <f t="shared" si="95"/>
        <v>7.7907000000000087E-2</v>
      </c>
    </row>
    <row r="2267" spans="1:8" x14ac:dyDescent="0.25">
      <c r="A2267" s="1">
        <v>41762</v>
      </c>
      <c r="B2267">
        <v>10.778064000000001</v>
      </c>
      <c r="C2267" s="2">
        <v>29516016.059999999</v>
      </c>
      <c r="D2267">
        <v>952</v>
      </c>
      <c r="E2267" s="2">
        <v>2738526.66</v>
      </c>
      <c r="F2267">
        <f t="shared" si="93"/>
        <v>-9.6407650693962774E-2</v>
      </c>
      <c r="G2267">
        <f t="shared" si="94"/>
        <v>-1.149951999999999</v>
      </c>
      <c r="H2267">
        <f t="shared" si="95"/>
        <v>7.7806400000000053E-2</v>
      </c>
    </row>
    <row r="2268" spans="1:8" x14ac:dyDescent="0.25">
      <c r="A2268" s="1">
        <v>41763</v>
      </c>
      <c r="B2268">
        <v>10.777058</v>
      </c>
      <c r="C2268" s="2">
        <v>29513261.52</v>
      </c>
      <c r="D2268">
        <v>952</v>
      </c>
      <c r="E2268" s="2">
        <v>2738526.66</v>
      </c>
      <c r="F2268">
        <f t="shared" si="93"/>
        <v>-0.10609523315012676</v>
      </c>
      <c r="G2268">
        <f t="shared" si="94"/>
        <v>-1.2791009999999989</v>
      </c>
      <c r="H2268">
        <f t="shared" si="95"/>
        <v>7.7705800000000019E-2</v>
      </c>
    </row>
    <row r="2269" spans="1:8" x14ac:dyDescent="0.25">
      <c r="A2269" s="1">
        <v>41764</v>
      </c>
      <c r="B2269">
        <v>10.732417999999999</v>
      </c>
      <c r="C2269" s="2">
        <v>29392957.989999998</v>
      </c>
      <c r="D2269">
        <v>951</v>
      </c>
      <c r="E2269" s="2">
        <v>2738707.8</v>
      </c>
      <c r="F2269">
        <f t="shared" si="93"/>
        <v>-0.10971438639545267</v>
      </c>
      <c r="G2269">
        <f t="shared" si="94"/>
        <v>-1.322610000000001</v>
      </c>
      <c r="H2269">
        <f t="shared" si="95"/>
        <v>7.3241799999999913E-2</v>
      </c>
    </row>
    <row r="2270" spans="1:8" x14ac:dyDescent="0.25">
      <c r="A2270" s="1">
        <v>41765</v>
      </c>
      <c r="B2270">
        <v>10.701530999999999</v>
      </c>
      <c r="C2270" s="2">
        <v>29290593.469999999</v>
      </c>
      <c r="D2270">
        <v>951</v>
      </c>
      <c r="E2270" s="2">
        <v>2737046.91</v>
      </c>
      <c r="F2270">
        <f t="shared" si="93"/>
        <v>-0.11219333364194728</v>
      </c>
      <c r="G2270">
        <f t="shared" si="94"/>
        <v>-1.352367000000001</v>
      </c>
      <c r="H2270">
        <f t="shared" si="95"/>
        <v>7.0153099999999927E-2</v>
      </c>
    </row>
    <row r="2271" spans="1:8" x14ac:dyDescent="0.25">
      <c r="A2271" s="1">
        <v>41766</v>
      </c>
      <c r="B2271">
        <v>10.762347</v>
      </c>
      <c r="C2271" s="2">
        <v>29656049.48</v>
      </c>
      <c r="D2271">
        <v>952</v>
      </c>
      <c r="E2271" s="2">
        <v>2755537.3</v>
      </c>
      <c r="F2271">
        <f t="shared" si="93"/>
        <v>-0.1104983024223139</v>
      </c>
      <c r="G2271">
        <f t="shared" si="94"/>
        <v>-1.3369520000000001</v>
      </c>
      <c r="H2271">
        <f t="shared" si="95"/>
        <v>7.6234700000000016E-2</v>
      </c>
    </row>
    <row r="2272" spans="1:8" x14ac:dyDescent="0.25">
      <c r="A2272" s="1">
        <v>41767</v>
      </c>
      <c r="B2272">
        <v>10.791596</v>
      </c>
      <c r="C2272" s="2">
        <v>29720297.399999999</v>
      </c>
      <c r="D2272">
        <v>950</v>
      </c>
      <c r="E2272" s="2">
        <v>2754022.3</v>
      </c>
      <c r="F2272">
        <f t="shared" si="93"/>
        <v>-0.10381472652287863</v>
      </c>
      <c r="G2272">
        <f t="shared" si="94"/>
        <v>-1.2501060000000006</v>
      </c>
      <c r="H2272">
        <f t="shared" si="95"/>
        <v>7.9159600000000024E-2</v>
      </c>
    </row>
    <row r="2273" spans="1:8" x14ac:dyDescent="0.25">
      <c r="A2273" s="1">
        <v>41768</v>
      </c>
      <c r="B2273">
        <v>10.866394</v>
      </c>
      <c r="C2273" s="2">
        <v>29924151.469999999</v>
      </c>
      <c r="D2273">
        <v>949</v>
      </c>
      <c r="E2273" s="2">
        <v>2753825.4</v>
      </c>
      <c r="F2273">
        <f t="shared" si="93"/>
        <v>-0.10611780374214251</v>
      </c>
      <c r="G2273">
        <f t="shared" si="94"/>
        <v>-1.2900109999999998</v>
      </c>
      <c r="H2273">
        <f t="shared" si="95"/>
        <v>8.6639399999999964E-2</v>
      </c>
    </row>
    <row r="2274" spans="1:8" x14ac:dyDescent="0.25">
      <c r="A2274" s="1">
        <v>41769</v>
      </c>
      <c r="B2274">
        <v>10.865363</v>
      </c>
      <c r="C2274" s="2">
        <v>29921312.940000001</v>
      </c>
      <c r="D2274">
        <v>949</v>
      </c>
      <c r="E2274" s="2">
        <v>2753825.4</v>
      </c>
      <c r="F2274">
        <f t="shared" si="93"/>
        <v>-0.10820446641260573</v>
      </c>
      <c r="G2274">
        <f t="shared" si="94"/>
        <v>-1.3183299999999996</v>
      </c>
      <c r="H2274">
        <f t="shared" si="95"/>
        <v>8.6536300000000038E-2</v>
      </c>
    </row>
    <row r="2275" spans="1:8" x14ac:dyDescent="0.25">
      <c r="A2275" s="1">
        <v>41770</v>
      </c>
      <c r="B2275">
        <v>10.864331999999999</v>
      </c>
      <c r="C2275" s="2">
        <v>29918474.68</v>
      </c>
      <c r="D2275">
        <v>949</v>
      </c>
      <c r="E2275" s="2">
        <v>2753825.4</v>
      </c>
      <c r="F2275">
        <f t="shared" si="93"/>
        <v>-0.10813104490780882</v>
      </c>
      <c r="G2275">
        <f t="shared" si="94"/>
        <v>-1.317202</v>
      </c>
      <c r="H2275">
        <f t="shared" si="95"/>
        <v>8.6433199999999918E-2</v>
      </c>
    </row>
    <row r="2276" spans="1:8" x14ac:dyDescent="0.25">
      <c r="A2276" s="1">
        <v>41771</v>
      </c>
      <c r="B2276">
        <v>10.951952</v>
      </c>
      <c r="C2276" s="2">
        <v>30143082.600000001</v>
      </c>
      <c r="D2276">
        <v>948</v>
      </c>
      <c r="E2276" s="2">
        <v>2752302.37</v>
      </c>
      <c r="F2276">
        <f t="shared" si="93"/>
        <v>-0.10085374934628522</v>
      </c>
      <c r="G2276">
        <f t="shared" si="94"/>
        <v>-1.2284379999999988</v>
      </c>
      <c r="H2276">
        <f t="shared" si="95"/>
        <v>9.5195200000000035E-2</v>
      </c>
    </row>
    <row r="2277" spans="1:8" x14ac:dyDescent="0.25">
      <c r="A2277" s="1">
        <v>41772</v>
      </c>
      <c r="B2277">
        <v>10.803637999999999</v>
      </c>
      <c r="C2277" s="2">
        <v>29720445</v>
      </c>
      <c r="D2277">
        <v>948</v>
      </c>
      <c r="E2277" s="2">
        <v>2750966.34</v>
      </c>
      <c r="F2277">
        <f t="shared" si="93"/>
        <v>-0.11294696626154316</v>
      </c>
      <c r="G2277">
        <f t="shared" si="94"/>
        <v>-1.3756090000000007</v>
      </c>
      <c r="H2277">
        <f t="shared" si="95"/>
        <v>8.0363799999999944E-2</v>
      </c>
    </row>
    <row r="2278" spans="1:8" x14ac:dyDescent="0.25">
      <c r="A2278" s="1">
        <v>41773</v>
      </c>
      <c r="B2278">
        <v>10.797502</v>
      </c>
      <c r="C2278" s="2">
        <v>29685830.25</v>
      </c>
      <c r="D2278">
        <v>945</v>
      </c>
      <c r="E2278" s="2">
        <v>2749324.02</v>
      </c>
      <c r="F2278">
        <f t="shared" si="93"/>
        <v>-0.11802004583435979</v>
      </c>
      <c r="G2278">
        <f t="shared" si="94"/>
        <v>-1.4448419999999995</v>
      </c>
      <c r="H2278">
        <f t="shared" si="95"/>
        <v>7.9750199999999966E-2</v>
      </c>
    </row>
    <row r="2279" spans="1:8" x14ac:dyDescent="0.25">
      <c r="A2279" s="1">
        <v>41774</v>
      </c>
      <c r="B2279">
        <v>10.738003000000001</v>
      </c>
      <c r="C2279" s="2">
        <v>29495863.329999998</v>
      </c>
      <c r="D2279">
        <v>944</v>
      </c>
      <c r="E2279" s="2">
        <v>2746866.62</v>
      </c>
      <c r="F2279">
        <f t="shared" si="93"/>
        <v>-0.10684673567461747</v>
      </c>
      <c r="G2279">
        <f t="shared" si="94"/>
        <v>-1.284573</v>
      </c>
      <c r="H2279">
        <f t="shared" si="95"/>
        <v>7.3800300000000083E-2</v>
      </c>
    </row>
    <row r="2280" spans="1:8" x14ac:dyDescent="0.25">
      <c r="A2280" s="1">
        <v>41775</v>
      </c>
      <c r="B2280">
        <v>10.754721999999999</v>
      </c>
      <c r="C2280" s="2">
        <v>29541786.210000001</v>
      </c>
      <c r="D2280">
        <v>944</v>
      </c>
      <c r="E2280" s="2">
        <v>2746866.62</v>
      </c>
      <c r="F2280">
        <f t="shared" si="93"/>
        <v>-8.9721577948127892E-2</v>
      </c>
      <c r="G2280">
        <f t="shared" si="94"/>
        <v>-1.0600390000000015</v>
      </c>
      <c r="H2280">
        <f t="shared" si="95"/>
        <v>7.547219999999992E-2</v>
      </c>
    </row>
    <row r="2281" spans="1:8" x14ac:dyDescent="0.25">
      <c r="A2281" s="1">
        <v>41776</v>
      </c>
      <c r="B2281">
        <v>10.753682</v>
      </c>
      <c r="C2281" s="2">
        <v>29538529.890000001</v>
      </c>
      <c r="D2281">
        <v>944</v>
      </c>
      <c r="E2281" s="2">
        <v>2746829.28</v>
      </c>
      <c r="F2281">
        <f t="shared" si="93"/>
        <v>-5.5874663084608631E-2</v>
      </c>
      <c r="G2281">
        <f t="shared" si="94"/>
        <v>-0.63641800000000082</v>
      </c>
      <c r="H2281">
        <f t="shared" si="95"/>
        <v>7.5368199999999955E-2</v>
      </c>
    </row>
    <row r="2282" spans="1:8" x14ac:dyDescent="0.25">
      <c r="A2282" s="1">
        <v>41777</v>
      </c>
      <c r="B2282">
        <v>10.752643000000001</v>
      </c>
      <c r="C2282" s="2">
        <v>29535675.41</v>
      </c>
      <c r="D2282">
        <v>944</v>
      </c>
      <c r="E2282" s="2">
        <v>2746829.28</v>
      </c>
      <c r="F2282">
        <f t="shared" si="93"/>
        <v>-6.8434680920704372E-2</v>
      </c>
      <c r="G2282">
        <f t="shared" si="94"/>
        <v>-0.78991100000000003</v>
      </c>
      <c r="H2282">
        <f t="shared" si="95"/>
        <v>7.5264300000000089E-2</v>
      </c>
    </row>
    <row r="2283" spans="1:8" x14ac:dyDescent="0.25">
      <c r="A2283" s="1">
        <v>41778</v>
      </c>
      <c r="B2283">
        <v>10.705506</v>
      </c>
      <c r="C2283" s="2">
        <v>29193065.530000001</v>
      </c>
      <c r="D2283">
        <v>944</v>
      </c>
      <c r="E2283" s="2">
        <v>2726920.72</v>
      </c>
      <c r="F2283">
        <f t="shared" si="93"/>
        <v>-7.2431328071727474E-2</v>
      </c>
      <c r="G2283">
        <f t="shared" si="94"/>
        <v>-0.8359640000000006</v>
      </c>
      <c r="H2283">
        <f t="shared" si="95"/>
        <v>7.0550599999999977E-2</v>
      </c>
    </row>
    <row r="2284" spans="1:8" x14ac:dyDescent="0.25">
      <c r="A2284" s="1">
        <v>41779</v>
      </c>
      <c r="B2284">
        <v>10.656345</v>
      </c>
      <c r="C2284" s="2">
        <v>28332937.84</v>
      </c>
      <c r="D2284">
        <v>942</v>
      </c>
      <c r="E2284" s="2">
        <v>2658785.73</v>
      </c>
      <c r="F2284">
        <f t="shared" si="93"/>
        <v>-7.6604030108181009E-2</v>
      </c>
      <c r="G2284">
        <f t="shared" si="94"/>
        <v>-0.8840400000000006</v>
      </c>
      <c r="H2284">
        <f t="shared" si="95"/>
        <v>6.5634499999999998E-2</v>
      </c>
    </row>
    <row r="2285" spans="1:8" x14ac:dyDescent="0.25">
      <c r="A2285" s="1">
        <v>41780</v>
      </c>
      <c r="B2285">
        <v>10.693934</v>
      </c>
      <c r="C2285" s="2">
        <v>28419121.140000001</v>
      </c>
      <c r="D2285">
        <v>942</v>
      </c>
      <c r="E2285" s="2">
        <v>2657499.31</v>
      </c>
      <c r="F2285">
        <f t="shared" si="93"/>
        <v>-7.5669143521013463E-2</v>
      </c>
      <c r="G2285">
        <f t="shared" si="94"/>
        <v>-0.87544499999999914</v>
      </c>
      <c r="H2285">
        <f t="shared" si="95"/>
        <v>6.9393400000000049E-2</v>
      </c>
    </row>
    <row r="2286" spans="1:8" x14ac:dyDescent="0.25">
      <c r="A2286" s="1">
        <v>41781</v>
      </c>
      <c r="B2286">
        <v>10.748739</v>
      </c>
      <c r="C2286" s="2">
        <v>28475327.109999999</v>
      </c>
      <c r="D2286">
        <v>940</v>
      </c>
      <c r="E2286" s="2">
        <v>2649178.37</v>
      </c>
      <c r="F2286">
        <f t="shared" si="93"/>
        <v>-7.8043706884373343E-2</v>
      </c>
      <c r="G2286">
        <f t="shared" si="94"/>
        <v>-0.90988199999999964</v>
      </c>
      <c r="H2286">
        <f t="shared" si="95"/>
        <v>7.4873900000000049E-2</v>
      </c>
    </row>
    <row r="2287" spans="1:8" x14ac:dyDescent="0.25">
      <c r="A2287" s="1">
        <v>41782</v>
      </c>
      <c r="B2287">
        <v>10.782724999999999</v>
      </c>
      <c r="C2287" s="2">
        <v>28594154.870000001</v>
      </c>
      <c r="D2287">
        <v>940</v>
      </c>
      <c r="E2287" s="2">
        <v>2651848.73</v>
      </c>
      <c r="F2287">
        <f t="shared" si="93"/>
        <v>-8.0794691711835426E-2</v>
      </c>
      <c r="G2287">
        <f t="shared" si="94"/>
        <v>-0.94776100000000163</v>
      </c>
      <c r="H2287">
        <f t="shared" si="95"/>
        <v>7.8272499999999925E-2</v>
      </c>
    </row>
    <row r="2288" spans="1:8" x14ac:dyDescent="0.25">
      <c r="A2288" s="1">
        <v>41783</v>
      </c>
      <c r="B2288">
        <v>10.781698</v>
      </c>
      <c r="C2288" s="2">
        <v>28591431.289999999</v>
      </c>
      <c r="D2288">
        <v>940</v>
      </c>
      <c r="E2288" s="2">
        <v>2651848.73</v>
      </c>
      <c r="F2288">
        <f t="shared" si="93"/>
        <v>-7.6585590289197203E-2</v>
      </c>
      <c r="G2288">
        <f t="shared" si="94"/>
        <v>-0.89420599999999872</v>
      </c>
      <c r="H2288">
        <f t="shared" si="95"/>
        <v>7.8169800000000039E-2</v>
      </c>
    </row>
    <row r="2289" spans="1:8" x14ac:dyDescent="0.25">
      <c r="A2289" s="1">
        <v>41784</v>
      </c>
      <c r="B2289">
        <v>10.780671</v>
      </c>
      <c r="C2289" s="2">
        <v>28588707.969999999</v>
      </c>
      <c r="D2289">
        <v>940</v>
      </c>
      <c r="E2289" s="2">
        <v>2651848.73</v>
      </c>
      <c r="F2289">
        <f t="shared" ref="F2289:F2352" si="96">(B2289-B1923)/B1923</f>
        <v>-6.6397682385570853E-2</v>
      </c>
      <c r="G2289">
        <f t="shared" ref="G2289:G2352" si="97">(B2289-B1923)</f>
        <v>-0.7667199999999994</v>
      </c>
      <c r="H2289">
        <f t="shared" si="95"/>
        <v>7.8067099999999987E-2</v>
      </c>
    </row>
    <row r="2290" spans="1:8" x14ac:dyDescent="0.25">
      <c r="A2290" s="1">
        <v>41785</v>
      </c>
      <c r="B2290">
        <v>10.787958</v>
      </c>
      <c r="C2290" s="2">
        <v>28607781.670000002</v>
      </c>
      <c r="D2290">
        <v>940</v>
      </c>
      <c r="E2290" s="2">
        <v>2651825.56</v>
      </c>
      <c r="F2290">
        <f t="shared" si="96"/>
        <v>-6.5677384801072061E-2</v>
      </c>
      <c r="G2290">
        <f t="shared" si="97"/>
        <v>-0.75833000000000084</v>
      </c>
      <c r="H2290">
        <f t="shared" si="95"/>
        <v>7.8795799999999971E-2</v>
      </c>
    </row>
    <row r="2291" spans="1:8" x14ac:dyDescent="0.25">
      <c r="A2291" s="1">
        <v>41786</v>
      </c>
      <c r="B2291">
        <v>10.724795</v>
      </c>
      <c r="C2291" s="2">
        <v>28439762.949999999</v>
      </c>
      <c r="D2291">
        <v>939</v>
      </c>
      <c r="E2291" s="2">
        <v>2651776.77</v>
      </c>
      <c r="F2291">
        <f t="shared" si="96"/>
        <v>-7.1059141013405852E-2</v>
      </c>
      <c r="G2291">
        <f t="shared" si="97"/>
        <v>-0.82039099999999898</v>
      </c>
      <c r="H2291">
        <f t="shared" si="95"/>
        <v>7.247950000000003E-2</v>
      </c>
    </row>
    <row r="2292" spans="1:8" x14ac:dyDescent="0.25">
      <c r="A2292" s="1">
        <v>41787</v>
      </c>
      <c r="B2292">
        <v>10.676727</v>
      </c>
      <c r="C2292" s="2">
        <v>28264103.329999998</v>
      </c>
      <c r="D2292">
        <v>939</v>
      </c>
      <c r="E2292" s="2">
        <v>2647262.86</v>
      </c>
      <c r="F2292">
        <f t="shared" si="96"/>
        <v>-7.161592002458371E-2</v>
      </c>
      <c r="G2292">
        <f t="shared" si="97"/>
        <v>-0.82360700000000087</v>
      </c>
      <c r="H2292">
        <f t="shared" si="95"/>
        <v>6.7672699999999961E-2</v>
      </c>
    </row>
    <row r="2293" spans="1:8" x14ac:dyDescent="0.25">
      <c r="A2293" s="1">
        <v>41788</v>
      </c>
      <c r="B2293">
        <v>10.693828</v>
      </c>
      <c r="C2293" s="2">
        <v>28130473.34</v>
      </c>
      <c r="D2293">
        <v>939</v>
      </c>
      <c r="E2293" s="2">
        <v>2630533.58</v>
      </c>
      <c r="F2293">
        <f t="shared" si="96"/>
        <v>-6.7067448514058145E-2</v>
      </c>
      <c r="G2293">
        <f t="shared" si="97"/>
        <v>-0.76876700000000042</v>
      </c>
      <c r="H2293">
        <f t="shared" si="95"/>
        <v>6.9382799999999994E-2</v>
      </c>
    </row>
    <row r="2294" spans="1:8" x14ac:dyDescent="0.25">
      <c r="A2294" s="1">
        <v>41789</v>
      </c>
      <c r="B2294">
        <v>10.712422999999999</v>
      </c>
      <c r="C2294" s="2">
        <v>28179889.550000001</v>
      </c>
      <c r="D2294">
        <v>939</v>
      </c>
      <c r="E2294" s="2">
        <v>2630580.2599999998</v>
      </c>
      <c r="F2294">
        <f t="shared" si="96"/>
        <v>-5.1717507956778132E-2</v>
      </c>
      <c r="G2294">
        <f t="shared" si="97"/>
        <v>-0.58423500000000139</v>
      </c>
      <c r="H2294">
        <f t="shared" si="95"/>
        <v>7.1242299999999939E-2</v>
      </c>
    </row>
    <row r="2295" spans="1:8" x14ac:dyDescent="0.25">
      <c r="A2295" s="1">
        <v>41790</v>
      </c>
      <c r="B2295">
        <v>10.711387999999999</v>
      </c>
      <c r="C2295" s="2">
        <v>28182366.460000001</v>
      </c>
      <c r="D2295">
        <v>939</v>
      </c>
      <c r="E2295" s="2">
        <v>2631065.7200000002</v>
      </c>
      <c r="F2295">
        <f t="shared" si="96"/>
        <v>-4.9577161006764098E-2</v>
      </c>
      <c r="G2295">
        <f t="shared" si="97"/>
        <v>-0.55874100000000126</v>
      </c>
      <c r="H2295">
        <f t="shared" si="95"/>
        <v>7.1138799999999947E-2</v>
      </c>
    </row>
    <row r="2296" spans="1:8" x14ac:dyDescent="0.25">
      <c r="A2296" s="1">
        <v>41791</v>
      </c>
      <c r="B2296">
        <v>10.710353</v>
      </c>
      <c r="C2296" s="2">
        <v>28179643.199999999</v>
      </c>
      <c r="D2296">
        <v>939</v>
      </c>
      <c r="E2296" s="2">
        <v>2631065.7200000002</v>
      </c>
      <c r="F2296">
        <f t="shared" si="96"/>
        <v>-3.5189384009894603E-2</v>
      </c>
      <c r="G2296">
        <f t="shared" si="97"/>
        <v>-0.3906369999999999</v>
      </c>
      <c r="H2296">
        <f t="shared" si="95"/>
        <v>7.1035299999999954E-2</v>
      </c>
    </row>
    <row r="2297" spans="1:8" x14ac:dyDescent="0.25">
      <c r="A2297" s="1">
        <v>41792</v>
      </c>
      <c r="B2297">
        <v>10.668193</v>
      </c>
      <c r="C2297" s="2">
        <v>27837484.52</v>
      </c>
      <c r="D2297">
        <v>939</v>
      </c>
      <c r="E2297" s="2">
        <v>2609390.7799999998</v>
      </c>
      <c r="F2297">
        <f t="shared" si="96"/>
        <v>-3.8894431472376652E-2</v>
      </c>
      <c r="G2297">
        <f t="shared" si="97"/>
        <v>-0.43172500000000014</v>
      </c>
      <c r="H2297">
        <f t="shared" si="95"/>
        <v>6.6819300000000054E-2</v>
      </c>
    </row>
    <row r="2298" spans="1:8" x14ac:dyDescent="0.25">
      <c r="A2298" s="1">
        <v>41793</v>
      </c>
      <c r="B2298">
        <v>10.692297999999999</v>
      </c>
      <c r="C2298" s="2">
        <v>27897374.309999999</v>
      </c>
      <c r="D2298">
        <v>939</v>
      </c>
      <c r="E2298" s="2">
        <v>2609109.29</v>
      </c>
      <c r="F2298">
        <f t="shared" si="96"/>
        <v>-3.6629754120383398E-2</v>
      </c>
      <c r="G2298">
        <f t="shared" si="97"/>
        <v>-0.4065480000000008</v>
      </c>
      <c r="H2298">
        <f t="shared" si="95"/>
        <v>6.9229799999999925E-2</v>
      </c>
    </row>
    <row r="2299" spans="1:8" x14ac:dyDescent="0.25">
      <c r="A2299" s="1">
        <v>41794</v>
      </c>
      <c r="B2299">
        <v>10.650536000000001</v>
      </c>
      <c r="C2299" s="2">
        <v>27788912.27</v>
      </c>
      <c r="D2299">
        <v>939</v>
      </c>
      <c r="E2299" s="2">
        <v>2609156.2400000002</v>
      </c>
      <c r="F2299">
        <f t="shared" si="96"/>
        <v>-3.4531309389766437E-2</v>
      </c>
      <c r="G2299">
        <f t="shared" si="97"/>
        <v>-0.38093099999999858</v>
      </c>
      <c r="H2299">
        <f t="shared" si="95"/>
        <v>6.5053600000000072E-2</v>
      </c>
    </row>
    <row r="2300" spans="1:8" x14ac:dyDescent="0.25">
      <c r="A2300" s="1">
        <v>41795</v>
      </c>
      <c r="B2300">
        <v>10.674754</v>
      </c>
      <c r="C2300" s="2">
        <v>27831203.699999999</v>
      </c>
      <c r="D2300">
        <v>938</v>
      </c>
      <c r="E2300" s="2">
        <v>2607198.65</v>
      </c>
      <c r="F2300">
        <f t="shared" si="96"/>
        <v>-4.1469370177435926E-2</v>
      </c>
      <c r="G2300">
        <f t="shared" si="97"/>
        <v>-0.46182699999999954</v>
      </c>
      <c r="H2300">
        <f t="shared" si="95"/>
        <v>6.7475400000000005E-2</v>
      </c>
    </row>
    <row r="2301" spans="1:8" x14ac:dyDescent="0.25">
      <c r="A2301" s="1">
        <v>41796</v>
      </c>
      <c r="B2301">
        <v>10.718548999999999</v>
      </c>
      <c r="C2301" s="2">
        <v>27937431.609999999</v>
      </c>
      <c r="D2301">
        <v>936</v>
      </c>
      <c r="E2301" s="2">
        <v>2606456.56</v>
      </c>
      <c r="F2301">
        <f t="shared" si="96"/>
        <v>-3.6584542656814156E-2</v>
      </c>
      <c r="G2301">
        <f t="shared" si="97"/>
        <v>-0.40702399999999983</v>
      </c>
      <c r="H2301">
        <f t="shared" si="95"/>
        <v>7.1854899999999944E-2</v>
      </c>
    </row>
    <row r="2302" spans="1:8" x14ac:dyDescent="0.25">
      <c r="A2302" s="1">
        <v>41797</v>
      </c>
      <c r="B2302">
        <v>10.717513</v>
      </c>
      <c r="C2302" s="2">
        <v>27910054.52</v>
      </c>
      <c r="D2302">
        <v>935</v>
      </c>
      <c r="E2302" s="2">
        <v>2604154.0099999998</v>
      </c>
      <c r="F2302">
        <f t="shared" si="96"/>
        <v>-3.7592355776194325E-2</v>
      </c>
      <c r="G2302">
        <f t="shared" si="97"/>
        <v>-0.41863399999999906</v>
      </c>
      <c r="H2302">
        <f t="shared" si="95"/>
        <v>7.1751300000000032E-2</v>
      </c>
    </row>
    <row r="2303" spans="1:8" x14ac:dyDescent="0.25">
      <c r="A2303" s="1">
        <v>41798</v>
      </c>
      <c r="B2303">
        <v>10.716476999999999</v>
      </c>
      <c r="C2303" s="2">
        <v>27907357.68</v>
      </c>
      <c r="D2303">
        <v>935</v>
      </c>
      <c r="E2303" s="2">
        <v>2604154.0099999998</v>
      </c>
      <c r="F2303">
        <f t="shared" si="96"/>
        <v>-4.4292604673661411E-2</v>
      </c>
      <c r="G2303">
        <f t="shared" si="97"/>
        <v>-0.49665900000000107</v>
      </c>
      <c r="H2303">
        <f t="shared" si="95"/>
        <v>7.1647699999999939E-2</v>
      </c>
    </row>
    <row r="2304" spans="1:8" x14ac:dyDescent="0.25">
      <c r="A2304" s="1">
        <v>41799</v>
      </c>
      <c r="B2304">
        <v>10.738206999999999</v>
      </c>
      <c r="C2304" s="2">
        <v>27963946.02</v>
      </c>
      <c r="D2304">
        <v>935</v>
      </c>
      <c r="E2304" s="2">
        <v>2604154.0099999998</v>
      </c>
      <c r="F2304">
        <f t="shared" si="96"/>
        <v>-4.2263308118236274E-2</v>
      </c>
      <c r="G2304">
        <f t="shared" si="97"/>
        <v>-0.47385900000000092</v>
      </c>
      <c r="H2304">
        <f t="shared" si="95"/>
        <v>7.382069999999992E-2</v>
      </c>
    </row>
    <row r="2305" spans="1:8" x14ac:dyDescent="0.25">
      <c r="A2305" s="1">
        <v>41800</v>
      </c>
      <c r="B2305">
        <v>10.712744000000001</v>
      </c>
      <c r="C2305" s="2">
        <v>27892184.789999999</v>
      </c>
      <c r="D2305">
        <v>934</v>
      </c>
      <c r="E2305" s="2">
        <v>2603645.2000000002</v>
      </c>
      <c r="F2305">
        <f t="shared" si="96"/>
        <v>-4.4443152062492844E-2</v>
      </c>
      <c r="G2305">
        <f t="shared" si="97"/>
        <v>-0.49825199999999903</v>
      </c>
      <c r="H2305">
        <f t="shared" si="95"/>
        <v>7.1274400000000071E-2</v>
      </c>
    </row>
    <row r="2306" spans="1:8" x14ac:dyDescent="0.25">
      <c r="A2306" s="1">
        <v>41801</v>
      </c>
      <c r="B2306">
        <v>10.72171</v>
      </c>
      <c r="C2306" s="2">
        <v>27918929.629999999</v>
      </c>
      <c r="D2306">
        <v>934</v>
      </c>
      <c r="E2306" s="2">
        <v>2603962.3199999998</v>
      </c>
      <c r="F2306">
        <f t="shared" si="96"/>
        <v>-5.0311217056170393E-2</v>
      </c>
      <c r="G2306">
        <f t="shared" si="97"/>
        <v>-0.56799900000000036</v>
      </c>
      <c r="H2306">
        <f t="shared" si="95"/>
        <v>7.2170999999999985E-2</v>
      </c>
    </row>
    <row r="2307" spans="1:8" x14ac:dyDescent="0.25">
      <c r="A2307" s="1">
        <v>41802</v>
      </c>
      <c r="B2307">
        <v>10.762941</v>
      </c>
      <c r="C2307" s="2">
        <v>28024987.68</v>
      </c>
      <c r="D2307">
        <v>933</v>
      </c>
      <c r="E2307" s="2">
        <v>2603841.15</v>
      </c>
      <c r="F2307">
        <f t="shared" si="96"/>
        <v>-2.1757405231604351E-2</v>
      </c>
      <c r="G2307">
        <f t="shared" si="97"/>
        <v>-0.23938200000000087</v>
      </c>
      <c r="H2307">
        <f t="shared" si="95"/>
        <v>7.6294099999999962E-2</v>
      </c>
    </row>
    <row r="2308" spans="1:8" x14ac:dyDescent="0.25">
      <c r="A2308" s="1">
        <v>41803</v>
      </c>
      <c r="B2308">
        <v>10.759247999999999</v>
      </c>
      <c r="C2308" s="2">
        <v>28015372.629999999</v>
      </c>
      <c r="D2308">
        <v>933</v>
      </c>
      <c r="E2308" s="2">
        <v>2603841.15</v>
      </c>
      <c r="F2308">
        <f t="shared" si="96"/>
        <v>-2.0051636687349949E-2</v>
      </c>
      <c r="G2308">
        <f t="shared" si="97"/>
        <v>-0.2201550000000001</v>
      </c>
      <c r="H2308">
        <f t="shared" ref="H2308:H2371" si="98">(B2308-$B$2)/$B$2</f>
        <v>7.5924799999999945E-2</v>
      </c>
    </row>
    <row r="2309" spans="1:8" x14ac:dyDescent="0.25">
      <c r="A2309" s="1">
        <v>41804</v>
      </c>
      <c r="B2309">
        <v>10.758235000000001</v>
      </c>
      <c r="C2309" s="2">
        <v>28012630.16</v>
      </c>
      <c r="D2309">
        <v>933</v>
      </c>
      <c r="E2309" s="2">
        <v>2603831.52</v>
      </c>
      <c r="F2309">
        <f t="shared" si="96"/>
        <v>-4.7586355197556836E-2</v>
      </c>
      <c r="G2309">
        <f t="shared" si="97"/>
        <v>-0.53752399999999945</v>
      </c>
      <c r="H2309">
        <f t="shared" si="98"/>
        <v>7.5823500000000085E-2</v>
      </c>
    </row>
    <row r="2310" spans="1:8" x14ac:dyDescent="0.25">
      <c r="A2310" s="1">
        <v>41805</v>
      </c>
      <c r="B2310">
        <v>10.757220999999999</v>
      </c>
      <c r="C2310" s="2">
        <v>28009991.52</v>
      </c>
      <c r="D2310">
        <v>933</v>
      </c>
      <c r="E2310" s="2">
        <v>2603831.52</v>
      </c>
      <c r="F2310">
        <f t="shared" si="96"/>
        <v>-5.2710968037819654E-2</v>
      </c>
      <c r="G2310">
        <f t="shared" si="97"/>
        <v>-0.5985750000000003</v>
      </c>
      <c r="H2310">
        <f t="shared" si="98"/>
        <v>7.5722099999999945E-2</v>
      </c>
    </row>
    <row r="2311" spans="1:8" x14ac:dyDescent="0.25">
      <c r="A2311" s="1">
        <v>41806</v>
      </c>
      <c r="B2311">
        <v>10.741439</v>
      </c>
      <c r="C2311" s="2">
        <v>27968998.5</v>
      </c>
      <c r="D2311">
        <v>933</v>
      </c>
      <c r="E2311" s="2">
        <v>2603840.83</v>
      </c>
      <c r="F2311">
        <f t="shared" si="96"/>
        <v>-5.4011357212324793E-2</v>
      </c>
      <c r="G2311">
        <f t="shared" si="97"/>
        <v>-0.61328400000000016</v>
      </c>
      <c r="H2311">
        <f t="shared" si="98"/>
        <v>7.4143899999999971E-2</v>
      </c>
    </row>
    <row r="2312" spans="1:8" x14ac:dyDescent="0.25">
      <c r="A2312" s="1">
        <v>41807</v>
      </c>
      <c r="B2312">
        <v>10.810127</v>
      </c>
      <c r="C2312" s="2">
        <v>28148049</v>
      </c>
      <c r="D2312">
        <v>933</v>
      </c>
      <c r="E2312" s="2">
        <v>2603859.33</v>
      </c>
      <c r="F2312">
        <f t="shared" si="96"/>
        <v>-4.7872177857149187E-2</v>
      </c>
      <c r="G2312">
        <f t="shared" si="97"/>
        <v>-0.54352399999999967</v>
      </c>
      <c r="H2312">
        <f t="shared" si="98"/>
        <v>8.1012699999999965E-2</v>
      </c>
    </row>
    <row r="2313" spans="1:8" x14ac:dyDescent="0.25">
      <c r="A2313" s="1">
        <v>41808</v>
      </c>
      <c r="B2313">
        <v>10.818612999999999</v>
      </c>
      <c r="C2313" s="2">
        <v>28170146.93</v>
      </c>
      <c r="D2313">
        <v>933</v>
      </c>
      <c r="E2313" s="2">
        <v>2603859.33</v>
      </c>
      <c r="F2313">
        <f t="shared" si="96"/>
        <v>-6.1521427163034569E-2</v>
      </c>
      <c r="G2313">
        <f t="shared" si="97"/>
        <v>-0.70920800000000028</v>
      </c>
      <c r="H2313">
        <f t="shared" si="98"/>
        <v>8.1861299999999915E-2</v>
      </c>
    </row>
    <row r="2314" spans="1:8" x14ac:dyDescent="0.25">
      <c r="A2314" s="1">
        <v>41809</v>
      </c>
      <c r="B2314">
        <v>10.839523</v>
      </c>
      <c r="C2314" s="2">
        <v>28122036.039999999</v>
      </c>
      <c r="D2314">
        <v>933</v>
      </c>
      <c r="E2314" s="2">
        <v>2594397.87</v>
      </c>
      <c r="F2314">
        <f t="shared" si="96"/>
        <v>-6.4707729875015607E-2</v>
      </c>
      <c r="G2314">
        <f t="shared" si="97"/>
        <v>-0.74992699999999957</v>
      </c>
      <c r="H2314">
        <f t="shared" si="98"/>
        <v>8.395229999999998E-2</v>
      </c>
    </row>
    <row r="2315" spans="1:8" x14ac:dyDescent="0.25">
      <c r="A2315" s="1">
        <v>41810</v>
      </c>
      <c r="B2315">
        <v>10.855752000000001</v>
      </c>
      <c r="C2315" s="2">
        <v>28144781.649999999</v>
      </c>
      <c r="D2315">
        <v>932</v>
      </c>
      <c r="E2315" s="2">
        <v>2592614.71</v>
      </c>
      <c r="F2315">
        <f t="shared" si="96"/>
        <v>-5.6412292579368334E-2</v>
      </c>
      <c r="G2315">
        <f t="shared" si="97"/>
        <v>-0.64900999999999875</v>
      </c>
      <c r="H2315">
        <f t="shared" si="98"/>
        <v>8.5575200000000073E-2</v>
      </c>
    </row>
    <row r="2316" spans="1:8" x14ac:dyDescent="0.25">
      <c r="A2316" s="1">
        <v>41811</v>
      </c>
      <c r="B2316">
        <v>10.854727</v>
      </c>
      <c r="C2316" s="2">
        <v>28142125.449999999</v>
      </c>
      <c r="D2316">
        <v>932</v>
      </c>
      <c r="E2316" s="2">
        <v>2592614.71</v>
      </c>
      <c r="F2316">
        <f t="shared" si="96"/>
        <v>-3.6402273242353116E-2</v>
      </c>
      <c r="G2316">
        <f t="shared" si="97"/>
        <v>-0.41006400000000021</v>
      </c>
      <c r="H2316">
        <f t="shared" si="98"/>
        <v>8.547270000000004E-2</v>
      </c>
    </row>
    <row r="2317" spans="1:8" x14ac:dyDescent="0.25">
      <c r="A2317" s="1">
        <v>41812</v>
      </c>
      <c r="B2317">
        <v>10.853702999999999</v>
      </c>
      <c r="C2317" s="2">
        <v>28136457.73</v>
      </c>
      <c r="D2317">
        <v>932</v>
      </c>
      <c r="E2317" s="2">
        <v>2592337.2200000002</v>
      </c>
      <c r="F2317">
        <f t="shared" si="96"/>
        <v>-2.3497520215027178E-2</v>
      </c>
      <c r="G2317">
        <f t="shared" si="97"/>
        <v>-0.26117200000000018</v>
      </c>
      <c r="H2317">
        <f t="shared" si="98"/>
        <v>8.5370299999999941E-2</v>
      </c>
    </row>
    <row r="2318" spans="1:8" x14ac:dyDescent="0.25">
      <c r="A2318" s="1">
        <v>41813</v>
      </c>
      <c r="B2318">
        <v>10.834502000000001</v>
      </c>
      <c r="C2318" s="2">
        <v>28086482.300000001</v>
      </c>
      <c r="D2318">
        <v>932</v>
      </c>
      <c r="E2318" s="2">
        <v>2592318.7599999998</v>
      </c>
      <c r="F2318">
        <f t="shared" si="96"/>
        <v>-2.5136352217374536E-2</v>
      </c>
      <c r="G2318">
        <f t="shared" si="97"/>
        <v>-0.279361999999999</v>
      </c>
      <c r="H2318">
        <f t="shared" si="98"/>
        <v>8.3450200000000058E-2</v>
      </c>
    </row>
    <row r="2319" spans="1:8" x14ac:dyDescent="0.25">
      <c r="A2319" s="1">
        <v>41814</v>
      </c>
      <c r="B2319">
        <v>10.792737000000001</v>
      </c>
      <c r="C2319" s="2">
        <v>27960862.890000001</v>
      </c>
      <c r="D2319">
        <v>931</v>
      </c>
      <c r="E2319" s="2">
        <v>2590710.9500000002</v>
      </c>
      <c r="F2319">
        <f t="shared" si="96"/>
        <v>-2.8806011489037806E-2</v>
      </c>
      <c r="G2319">
        <f t="shared" si="97"/>
        <v>-0.32011699999999976</v>
      </c>
      <c r="H2319">
        <f t="shared" si="98"/>
        <v>7.9273700000000072E-2</v>
      </c>
    </row>
    <row r="2320" spans="1:8" x14ac:dyDescent="0.25">
      <c r="A2320" s="1">
        <v>41815</v>
      </c>
      <c r="B2320">
        <v>10.822622000000001</v>
      </c>
      <c r="C2320" s="2">
        <v>27968305.25</v>
      </c>
      <c r="D2320">
        <v>929</v>
      </c>
      <c r="E2320" s="2">
        <v>2584244.92</v>
      </c>
      <c r="F2320">
        <f t="shared" si="96"/>
        <v>-5.5842853491160421E-3</v>
      </c>
      <c r="G2320">
        <f t="shared" si="97"/>
        <v>-6.0775999999998831E-2</v>
      </c>
      <c r="H2320">
        <f t="shared" si="98"/>
        <v>8.2262200000000091E-2</v>
      </c>
    </row>
    <row r="2321" spans="1:8" x14ac:dyDescent="0.25">
      <c r="A2321" s="1">
        <v>41816</v>
      </c>
      <c r="B2321">
        <v>10.879401</v>
      </c>
      <c r="C2321" s="2">
        <v>28123079.010000002</v>
      </c>
      <c r="D2321">
        <v>930</v>
      </c>
      <c r="E2321" s="2">
        <v>2584984.11</v>
      </c>
      <c r="F2321">
        <f t="shared" si="96"/>
        <v>-6.1864644826838209E-3</v>
      </c>
      <c r="G2321">
        <f t="shared" si="97"/>
        <v>-6.7724000000000117E-2</v>
      </c>
      <c r="H2321">
        <f t="shared" si="98"/>
        <v>8.7940099999999966E-2</v>
      </c>
    </row>
    <row r="2322" spans="1:8" x14ac:dyDescent="0.25">
      <c r="A2322" s="1">
        <v>41817</v>
      </c>
      <c r="B2322">
        <v>10.832122</v>
      </c>
      <c r="C2322" s="2">
        <v>27998872.710000001</v>
      </c>
      <c r="D2322">
        <v>930</v>
      </c>
      <c r="E2322" s="2">
        <v>2584800.2799999998</v>
      </c>
      <c r="F2322">
        <f t="shared" si="96"/>
        <v>-1.3620300543741097E-2</v>
      </c>
      <c r="G2322">
        <f t="shared" si="97"/>
        <v>-0.14957399999999943</v>
      </c>
      <c r="H2322">
        <f t="shared" si="98"/>
        <v>8.32122E-2</v>
      </c>
    </row>
    <row r="2323" spans="1:8" x14ac:dyDescent="0.25">
      <c r="A2323" s="1">
        <v>41818</v>
      </c>
      <c r="B2323">
        <v>10.831083</v>
      </c>
      <c r="C2323" s="2">
        <v>27994463.719999999</v>
      </c>
      <c r="D2323">
        <v>930</v>
      </c>
      <c r="E2323" s="2">
        <v>2584641.29</v>
      </c>
      <c r="F2323">
        <f t="shared" si="96"/>
        <v>-1.6471680258673949E-2</v>
      </c>
      <c r="G2323">
        <f t="shared" si="97"/>
        <v>-0.18139400000000094</v>
      </c>
      <c r="H2323">
        <f t="shared" si="98"/>
        <v>8.3108299999999954E-2</v>
      </c>
    </row>
    <row r="2324" spans="1:8" x14ac:dyDescent="0.25">
      <c r="A2324" s="1">
        <v>41819</v>
      </c>
      <c r="B2324">
        <v>10.830043</v>
      </c>
      <c r="C2324" s="2">
        <v>27991777.149999999</v>
      </c>
      <c r="D2324">
        <v>930</v>
      </c>
      <c r="E2324" s="2">
        <v>2584641.29</v>
      </c>
      <c r="F2324">
        <f t="shared" si="96"/>
        <v>-2.3578281978833899E-2</v>
      </c>
      <c r="G2324">
        <f t="shared" si="97"/>
        <v>-0.26152000000000086</v>
      </c>
      <c r="H2324">
        <f t="shared" si="98"/>
        <v>8.3004299999999989E-2</v>
      </c>
    </row>
    <row r="2325" spans="1:8" x14ac:dyDescent="0.25">
      <c r="A2325" s="1">
        <v>41820</v>
      </c>
      <c r="B2325">
        <v>10.933937999999999</v>
      </c>
      <c r="C2325" s="2">
        <v>28256451.219999999</v>
      </c>
      <c r="D2325">
        <v>930</v>
      </c>
      <c r="E2325" s="2">
        <v>2584288.4900000002</v>
      </c>
      <c r="F2325">
        <f t="shared" si="96"/>
        <v>-1.4122633596878762E-2</v>
      </c>
      <c r="G2325">
        <f t="shared" si="97"/>
        <v>-0.15662800000000132</v>
      </c>
      <c r="H2325">
        <f t="shared" si="98"/>
        <v>9.3393799999999944E-2</v>
      </c>
    </row>
    <row r="2326" spans="1:8" x14ac:dyDescent="0.25">
      <c r="A2326" s="1">
        <v>41821</v>
      </c>
      <c r="B2326">
        <v>11.005281</v>
      </c>
      <c r="C2326" s="2">
        <v>28440820.52</v>
      </c>
      <c r="D2326">
        <v>930</v>
      </c>
      <c r="E2326" s="2">
        <v>2584288.4900000002</v>
      </c>
      <c r="F2326">
        <f t="shared" si="96"/>
        <v>-7.6007455654277002E-3</v>
      </c>
      <c r="G2326">
        <f t="shared" si="97"/>
        <v>-8.4289000000000058E-2</v>
      </c>
      <c r="H2326">
        <f t="shared" si="98"/>
        <v>0.10052810000000001</v>
      </c>
    </row>
    <row r="2327" spans="1:8" x14ac:dyDescent="0.25">
      <c r="A2327" s="1">
        <v>41822</v>
      </c>
      <c r="B2327">
        <v>11.043809</v>
      </c>
      <c r="C2327" s="2">
        <v>28540888.77</v>
      </c>
      <c r="D2327">
        <v>930</v>
      </c>
      <c r="E2327" s="2">
        <v>2584333.7599999998</v>
      </c>
      <c r="F2327">
        <f t="shared" si="96"/>
        <v>-4.5593305158137193E-3</v>
      </c>
      <c r="G2327">
        <f t="shared" si="97"/>
        <v>-5.0582999999999601E-2</v>
      </c>
      <c r="H2327">
        <f t="shared" si="98"/>
        <v>0.10438089999999996</v>
      </c>
    </row>
    <row r="2328" spans="1:8" x14ac:dyDescent="0.25">
      <c r="A2328" s="1">
        <v>41823</v>
      </c>
      <c r="B2328">
        <v>11.172281999999999</v>
      </c>
      <c r="C2328" s="2">
        <v>28930405.010000002</v>
      </c>
      <c r="D2328">
        <v>932</v>
      </c>
      <c r="E2328" s="2">
        <v>2589480.4300000002</v>
      </c>
      <c r="F2328">
        <f t="shared" si="96"/>
        <v>1.2964291915303721E-2</v>
      </c>
      <c r="G2328">
        <f t="shared" si="97"/>
        <v>0.14298699999999975</v>
      </c>
      <c r="H2328">
        <f t="shared" si="98"/>
        <v>0.11722819999999992</v>
      </c>
    </row>
    <row r="2329" spans="1:8" x14ac:dyDescent="0.25">
      <c r="A2329" s="1">
        <v>41824</v>
      </c>
      <c r="B2329">
        <v>11.271223000000001</v>
      </c>
      <c r="C2329" s="2">
        <v>29208618.41</v>
      </c>
      <c r="D2329">
        <v>932</v>
      </c>
      <c r="E2329" s="2">
        <v>2591432.83</v>
      </c>
      <c r="F2329">
        <f t="shared" si="96"/>
        <v>2.6311890841401571E-2</v>
      </c>
      <c r="G2329">
        <f t="shared" si="97"/>
        <v>0.288964</v>
      </c>
      <c r="H2329">
        <f t="shared" si="98"/>
        <v>0.12712230000000008</v>
      </c>
    </row>
    <row r="2330" spans="1:8" x14ac:dyDescent="0.25">
      <c r="A2330" s="1">
        <v>41825</v>
      </c>
      <c r="B2330">
        <v>11.270170999999999</v>
      </c>
      <c r="C2330" s="2">
        <v>29205892.039999999</v>
      </c>
      <c r="D2330">
        <v>932</v>
      </c>
      <c r="E2330" s="2">
        <v>2591432.83</v>
      </c>
      <c r="F2330">
        <f t="shared" si="96"/>
        <v>3.0741419253609906E-2</v>
      </c>
      <c r="G2330">
        <f t="shared" si="97"/>
        <v>0.33612799999999865</v>
      </c>
      <c r="H2330">
        <f t="shared" si="98"/>
        <v>0.12701709999999994</v>
      </c>
    </row>
    <row r="2331" spans="1:8" x14ac:dyDescent="0.25">
      <c r="A2331" s="1">
        <v>41826</v>
      </c>
      <c r="B2331">
        <v>11.269119</v>
      </c>
      <c r="C2331" s="2">
        <v>29203165.949999999</v>
      </c>
      <c r="D2331">
        <v>932</v>
      </c>
      <c r="E2331" s="2">
        <v>2591432.83</v>
      </c>
      <c r="F2331">
        <f t="shared" si="96"/>
        <v>3.6120399431275207E-2</v>
      </c>
      <c r="G2331">
        <f t="shared" si="97"/>
        <v>0.39285499999999907</v>
      </c>
      <c r="H2331">
        <f t="shared" si="98"/>
        <v>0.12691189999999999</v>
      </c>
    </row>
    <row r="2332" spans="1:8" x14ac:dyDescent="0.25">
      <c r="A2332" s="1">
        <v>41827</v>
      </c>
      <c r="B2332">
        <v>11.307065</v>
      </c>
      <c r="C2332" s="2">
        <v>29302216.579999998</v>
      </c>
      <c r="D2332">
        <v>931</v>
      </c>
      <c r="E2332" s="2">
        <v>2591496.35</v>
      </c>
      <c r="F2332">
        <f t="shared" si="96"/>
        <v>3.9704588402289395E-2</v>
      </c>
      <c r="G2332">
        <f t="shared" si="97"/>
        <v>0.43179800000000057</v>
      </c>
      <c r="H2332">
        <f t="shared" si="98"/>
        <v>0.13070649999999998</v>
      </c>
    </row>
    <row r="2333" spans="1:8" x14ac:dyDescent="0.25">
      <c r="A2333" s="1">
        <v>41828</v>
      </c>
      <c r="B2333">
        <v>11.360442000000001</v>
      </c>
      <c r="C2333" s="2">
        <v>29439144.710000001</v>
      </c>
      <c r="D2333">
        <v>931</v>
      </c>
      <c r="E2333" s="2">
        <v>2591373.11</v>
      </c>
      <c r="F2333">
        <f t="shared" si="96"/>
        <v>4.4708568456417699E-2</v>
      </c>
      <c r="G2333">
        <f t="shared" si="97"/>
        <v>0.48617300000000085</v>
      </c>
      <c r="H2333">
        <f t="shared" si="98"/>
        <v>0.13604420000000009</v>
      </c>
    </row>
    <row r="2334" spans="1:8" x14ac:dyDescent="0.25">
      <c r="A2334" s="1">
        <v>41829</v>
      </c>
      <c r="B2334">
        <v>11.396748000000001</v>
      </c>
      <c r="C2334" s="2">
        <v>29517035.52</v>
      </c>
      <c r="D2334">
        <v>929</v>
      </c>
      <c r="E2334" s="2">
        <v>2589952.4</v>
      </c>
      <c r="F2334">
        <f t="shared" si="96"/>
        <v>5.7194101956506413E-2</v>
      </c>
      <c r="G2334">
        <f t="shared" si="97"/>
        <v>0.61656300000000108</v>
      </c>
      <c r="H2334">
        <f t="shared" si="98"/>
        <v>0.13967480000000004</v>
      </c>
    </row>
    <row r="2335" spans="1:8" x14ac:dyDescent="0.25">
      <c r="A2335" s="1">
        <v>41830</v>
      </c>
      <c r="B2335">
        <v>11.317864999999999</v>
      </c>
      <c r="C2335" s="2">
        <v>29316279.649999999</v>
      </c>
      <c r="D2335">
        <v>930</v>
      </c>
      <c r="E2335" s="2">
        <v>2590265.8199999998</v>
      </c>
      <c r="F2335">
        <f t="shared" si="96"/>
        <v>6.2404276401877859E-2</v>
      </c>
      <c r="G2335">
        <f t="shared" si="97"/>
        <v>0.66479700000000008</v>
      </c>
      <c r="H2335">
        <f t="shared" si="98"/>
        <v>0.13178649999999995</v>
      </c>
    </row>
    <row r="2336" spans="1:8" x14ac:dyDescent="0.25">
      <c r="A2336" s="1">
        <v>41831</v>
      </c>
      <c r="B2336">
        <v>11.331723999999999</v>
      </c>
      <c r="C2336" s="2">
        <v>29363451.489999998</v>
      </c>
      <c r="D2336">
        <v>931</v>
      </c>
      <c r="E2336" s="2">
        <v>2591260.63</v>
      </c>
      <c r="F2336">
        <f t="shared" si="96"/>
        <v>7.9190431275266052E-2</v>
      </c>
      <c r="G2336">
        <f t="shared" si="97"/>
        <v>0.83151599999999881</v>
      </c>
      <c r="H2336">
        <f t="shared" si="98"/>
        <v>0.13317239999999994</v>
      </c>
    </row>
    <row r="2337" spans="1:8" x14ac:dyDescent="0.25">
      <c r="A2337" s="1">
        <v>41832</v>
      </c>
      <c r="B2337">
        <v>11.330664000000001</v>
      </c>
      <c r="C2337" s="2">
        <v>29362023.629999999</v>
      </c>
      <c r="D2337">
        <v>931</v>
      </c>
      <c r="E2337" s="2">
        <v>2591377.12</v>
      </c>
      <c r="F2337">
        <f t="shared" si="96"/>
        <v>6.8939641940356192E-2</v>
      </c>
      <c r="G2337">
        <f t="shared" si="97"/>
        <v>0.73075400000000101</v>
      </c>
      <c r="H2337">
        <f t="shared" si="98"/>
        <v>0.13306640000000006</v>
      </c>
    </row>
    <row r="2338" spans="1:8" x14ac:dyDescent="0.25">
      <c r="A2338" s="1">
        <v>41833</v>
      </c>
      <c r="B2338">
        <v>11.329604</v>
      </c>
      <c r="C2338" s="2">
        <v>29359275.629999999</v>
      </c>
      <c r="D2338">
        <v>931</v>
      </c>
      <c r="E2338" s="2">
        <v>2591377.12</v>
      </c>
      <c r="F2338">
        <f t="shared" si="96"/>
        <v>6.913274733122679E-2</v>
      </c>
      <c r="G2338">
        <f t="shared" si="97"/>
        <v>0.7325999999999997</v>
      </c>
      <c r="H2338">
        <f t="shared" si="98"/>
        <v>0.13296039999999998</v>
      </c>
    </row>
    <row r="2339" spans="1:8" x14ac:dyDescent="0.25">
      <c r="A2339" s="1">
        <v>41834</v>
      </c>
      <c r="B2339">
        <v>11.321858000000001</v>
      </c>
      <c r="C2339" s="2">
        <v>29204950.809999999</v>
      </c>
      <c r="D2339">
        <v>928</v>
      </c>
      <c r="E2339" s="2">
        <v>2579519.29</v>
      </c>
      <c r="F2339">
        <f t="shared" si="96"/>
        <v>6.8499188092756985E-2</v>
      </c>
      <c r="G2339">
        <f t="shared" si="97"/>
        <v>0.72582000000000058</v>
      </c>
      <c r="H2339">
        <f t="shared" si="98"/>
        <v>0.13218580000000008</v>
      </c>
    </row>
    <row r="2340" spans="1:8" x14ac:dyDescent="0.25">
      <c r="A2340" s="1">
        <v>41835</v>
      </c>
      <c r="B2340">
        <v>11.212842999999999</v>
      </c>
      <c r="C2340" s="2">
        <v>28856361.75</v>
      </c>
      <c r="D2340">
        <v>928</v>
      </c>
      <c r="E2340" s="2">
        <v>2573509.94</v>
      </c>
      <c r="F2340">
        <f t="shared" si="96"/>
        <v>5.8307290567983838E-2</v>
      </c>
      <c r="G2340">
        <f t="shared" si="97"/>
        <v>0.61777000000000015</v>
      </c>
      <c r="H2340">
        <f t="shared" si="98"/>
        <v>0.12128429999999994</v>
      </c>
    </row>
    <row r="2341" spans="1:8" x14ac:dyDescent="0.25">
      <c r="A2341" s="1">
        <v>41836</v>
      </c>
      <c r="B2341">
        <v>11.24879</v>
      </c>
      <c r="C2341" s="2">
        <v>29100687.420000002</v>
      </c>
      <c r="D2341">
        <v>928</v>
      </c>
      <c r="E2341" s="2">
        <v>2587005.94</v>
      </c>
      <c r="F2341">
        <f t="shared" si="96"/>
        <v>6.1803918562866968E-2</v>
      </c>
      <c r="G2341">
        <f t="shared" si="97"/>
        <v>0.65475299999999947</v>
      </c>
      <c r="H2341">
        <f t="shared" si="98"/>
        <v>0.12487899999999996</v>
      </c>
    </row>
    <row r="2342" spans="1:8" x14ac:dyDescent="0.25">
      <c r="A2342" s="1">
        <v>41837</v>
      </c>
      <c r="B2342">
        <v>11.230994000000001</v>
      </c>
      <c r="C2342" s="2">
        <v>29057848.129999999</v>
      </c>
      <c r="D2342">
        <v>928</v>
      </c>
      <c r="E2342" s="2">
        <v>2587290.87</v>
      </c>
      <c r="F2342">
        <f t="shared" si="96"/>
        <v>5.6840370250967609E-2</v>
      </c>
      <c r="G2342">
        <f t="shared" si="97"/>
        <v>0.60404000000000124</v>
      </c>
      <c r="H2342">
        <f t="shared" si="98"/>
        <v>0.12309940000000008</v>
      </c>
    </row>
    <row r="2343" spans="1:8" x14ac:dyDescent="0.25">
      <c r="A2343" s="1">
        <v>41838</v>
      </c>
      <c r="B2343">
        <v>11.229146999999999</v>
      </c>
      <c r="C2343" s="2">
        <v>29155916.920000002</v>
      </c>
      <c r="D2343">
        <v>929</v>
      </c>
      <c r="E2343" s="2">
        <v>2596449.7999999998</v>
      </c>
      <c r="F2343">
        <f t="shared" si="96"/>
        <v>5.0067820083441295E-2</v>
      </c>
      <c r="G2343">
        <f t="shared" si="97"/>
        <v>0.53541199999999911</v>
      </c>
      <c r="H2343">
        <f t="shared" si="98"/>
        <v>0.12291469999999993</v>
      </c>
    </row>
    <row r="2344" spans="1:8" x14ac:dyDescent="0.25">
      <c r="A2344" s="1">
        <v>41839</v>
      </c>
      <c r="B2344">
        <v>11.228085</v>
      </c>
      <c r="C2344" s="2">
        <v>29153160</v>
      </c>
      <c r="D2344">
        <v>929</v>
      </c>
      <c r="E2344" s="2">
        <v>2596449.7999999998</v>
      </c>
      <c r="F2344">
        <f t="shared" si="96"/>
        <v>4.302724195977279E-2</v>
      </c>
      <c r="G2344">
        <f t="shared" si="97"/>
        <v>0.46318400000000004</v>
      </c>
      <c r="H2344">
        <f t="shared" si="98"/>
        <v>0.12280850000000001</v>
      </c>
    </row>
    <row r="2345" spans="1:8" x14ac:dyDescent="0.25">
      <c r="A2345" s="1">
        <v>41840</v>
      </c>
      <c r="B2345">
        <v>11.227024</v>
      </c>
      <c r="C2345" s="2">
        <v>29150403.359999999</v>
      </c>
      <c r="D2345">
        <v>929</v>
      </c>
      <c r="E2345" s="2">
        <v>2596449.7999999998</v>
      </c>
      <c r="F2345">
        <f t="shared" si="96"/>
        <v>4.7853491597730058E-2</v>
      </c>
      <c r="G2345">
        <f t="shared" si="97"/>
        <v>0.51271700000000031</v>
      </c>
      <c r="H2345">
        <f t="shared" si="98"/>
        <v>0.12270240000000002</v>
      </c>
    </row>
    <row r="2346" spans="1:8" x14ac:dyDescent="0.25">
      <c r="A2346" s="1">
        <v>41841</v>
      </c>
      <c r="B2346">
        <v>11.229229</v>
      </c>
      <c r="C2346" s="2">
        <v>29159791.530000001</v>
      </c>
      <c r="D2346">
        <v>930</v>
      </c>
      <c r="E2346" s="2">
        <v>2596775.86</v>
      </c>
      <c r="F2346">
        <f t="shared" si="96"/>
        <v>4.8156629807850265E-2</v>
      </c>
      <c r="G2346">
        <f t="shared" si="97"/>
        <v>0.51591699999999996</v>
      </c>
      <c r="H2346">
        <f t="shared" si="98"/>
        <v>0.12292290000000002</v>
      </c>
    </row>
    <row r="2347" spans="1:8" x14ac:dyDescent="0.25">
      <c r="A2347" s="1">
        <v>41842</v>
      </c>
      <c r="B2347">
        <v>11.22677</v>
      </c>
      <c r="C2347" s="2">
        <v>28521266.940000001</v>
      </c>
      <c r="D2347">
        <v>930</v>
      </c>
      <c r="E2347" s="2">
        <v>2540469.56</v>
      </c>
      <c r="F2347">
        <f t="shared" si="96"/>
        <v>4.8024437663672537E-2</v>
      </c>
      <c r="G2347">
        <f t="shared" si="97"/>
        <v>0.51445299999999961</v>
      </c>
      <c r="H2347">
        <f t="shared" si="98"/>
        <v>0.12267700000000001</v>
      </c>
    </row>
    <row r="2348" spans="1:8" x14ac:dyDescent="0.25">
      <c r="A2348" s="1">
        <v>41843</v>
      </c>
      <c r="B2348">
        <v>11.191174</v>
      </c>
      <c r="C2348" s="2">
        <v>28245543.789999999</v>
      </c>
      <c r="D2348">
        <v>931</v>
      </c>
      <c r="E2348" s="2">
        <v>2523912.5499999998</v>
      </c>
      <c r="F2348">
        <f t="shared" si="96"/>
        <v>3.8596373349498683E-2</v>
      </c>
      <c r="G2348">
        <f t="shared" si="97"/>
        <v>0.41588699999999967</v>
      </c>
      <c r="H2348">
        <f t="shared" si="98"/>
        <v>0.11911740000000001</v>
      </c>
    </row>
    <row r="2349" spans="1:8" x14ac:dyDescent="0.25">
      <c r="A2349" s="1">
        <v>41844</v>
      </c>
      <c r="B2349">
        <v>11.149497</v>
      </c>
      <c r="C2349" s="2">
        <v>28139142.5</v>
      </c>
      <c r="D2349">
        <v>930</v>
      </c>
      <c r="E2349" s="2">
        <v>2523803.81</v>
      </c>
      <c r="F2349">
        <f t="shared" si="96"/>
        <v>2.8227169698705742E-2</v>
      </c>
      <c r="G2349">
        <f t="shared" si="97"/>
        <v>0.30607900000000043</v>
      </c>
      <c r="H2349">
        <f t="shared" si="98"/>
        <v>0.11494970000000002</v>
      </c>
    </row>
    <row r="2350" spans="1:8" x14ac:dyDescent="0.25">
      <c r="A2350" s="1">
        <v>41845</v>
      </c>
      <c r="B2350">
        <v>11.092165</v>
      </c>
      <c r="C2350" s="2">
        <v>27978376.039999999</v>
      </c>
      <c r="D2350">
        <v>929</v>
      </c>
      <c r="E2350" s="2">
        <v>2522354.9</v>
      </c>
      <c r="F2350">
        <f t="shared" si="96"/>
        <v>3.6061928531658127E-2</v>
      </c>
      <c r="G2350">
        <f t="shared" si="97"/>
        <v>0.38608200000000004</v>
      </c>
      <c r="H2350">
        <f t="shared" si="98"/>
        <v>0.10921649999999997</v>
      </c>
    </row>
    <row r="2351" spans="1:8" x14ac:dyDescent="0.25">
      <c r="A2351" s="1">
        <v>41846</v>
      </c>
      <c r="B2351">
        <v>11.091103</v>
      </c>
      <c r="C2351" s="2">
        <v>27975698.579999998</v>
      </c>
      <c r="D2351">
        <v>929</v>
      </c>
      <c r="E2351" s="2">
        <v>2522354.9</v>
      </c>
      <c r="F2351">
        <f t="shared" si="96"/>
        <v>4.1962975756994383E-2</v>
      </c>
      <c r="G2351">
        <f t="shared" si="97"/>
        <v>0.44667199999999951</v>
      </c>
      <c r="H2351">
        <f t="shared" si="98"/>
        <v>0.10911030000000004</v>
      </c>
    </row>
    <row r="2352" spans="1:8" x14ac:dyDescent="0.25">
      <c r="A2352" s="1">
        <v>41847</v>
      </c>
      <c r="B2352">
        <v>11.090042</v>
      </c>
      <c r="C2352" s="2">
        <v>27973021.370000001</v>
      </c>
      <c r="D2352">
        <v>929</v>
      </c>
      <c r="E2352" s="2">
        <v>2522354.9</v>
      </c>
      <c r="F2352">
        <f t="shared" si="96"/>
        <v>3.9617722105892018E-2</v>
      </c>
      <c r="G2352">
        <f t="shared" si="97"/>
        <v>0.42261900000000097</v>
      </c>
      <c r="H2352">
        <f t="shared" si="98"/>
        <v>0.10900420000000004</v>
      </c>
    </row>
    <row r="2353" spans="1:8" x14ac:dyDescent="0.25">
      <c r="A2353" s="1">
        <v>41848</v>
      </c>
      <c r="B2353">
        <v>11.083579</v>
      </c>
      <c r="C2353" s="2">
        <v>27956718.670000002</v>
      </c>
      <c r="D2353">
        <v>929</v>
      </c>
      <c r="E2353" s="2">
        <v>2522354.9</v>
      </c>
      <c r="F2353">
        <f t="shared" ref="F2353:F2416" si="99">(B2353-B1987)/B1987</f>
        <v>3.9109463239825296E-2</v>
      </c>
      <c r="G2353">
        <f t="shared" ref="G2353:G2416" si="100">(B2353-B1987)</f>
        <v>0.41715800000000058</v>
      </c>
      <c r="H2353">
        <f t="shared" si="98"/>
        <v>0.10835790000000003</v>
      </c>
    </row>
    <row r="2354" spans="1:8" x14ac:dyDescent="0.25">
      <c r="A2354" s="1">
        <v>41849</v>
      </c>
      <c r="B2354">
        <v>11.073251000000001</v>
      </c>
      <c r="C2354" s="2">
        <v>27930669.010000002</v>
      </c>
      <c r="D2354">
        <v>929</v>
      </c>
      <c r="E2354" s="2">
        <v>2522354.9</v>
      </c>
      <c r="F2354">
        <f t="shared" si="99"/>
        <v>3.8238625389342536E-2</v>
      </c>
      <c r="G2354">
        <f t="shared" si="100"/>
        <v>0.40783100000000161</v>
      </c>
      <c r="H2354">
        <f t="shared" si="98"/>
        <v>0.10732510000000009</v>
      </c>
    </row>
    <row r="2355" spans="1:8" x14ac:dyDescent="0.25">
      <c r="A2355" s="1">
        <v>41850</v>
      </c>
      <c r="B2355">
        <v>11.043307</v>
      </c>
      <c r="C2355" s="2">
        <v>27827373.969999999</v>
      </c>
      <c r="D2355">
        <v>928</v>
      </c>
      <c r="E2355" s="2">
        <v>2519840.64</v>
      </c>
      <c r="F2355">
        <f t="shared" si="99"/>
        <v>3.5885983857024545E-2</v>
      </c>
      <c r="G2355">
        <f t="shared" si="100"/>
        <v>0.38257100000000044</v>
      </c>
      <c r="H2355">
        <f t="shared" si="98"/>
        <v>0.10433070000000004</v>
      </c>
    </row>
    <row r="2356" spans="1:8" x14ac:dyDescent="0.25">
      <c r="A2356" s="1">
        <v>41851</v>
      </c>
      <c r="B2356">
        <v>11.057415000000001</v>
      </c>
      <c r="C2356" s="2">
        <v>27882923.73</v>
      </c>
      <c r="D2356">
        <v>929</v>
      </c>
      <c r="E2356" s="2">
        <v>2521649.38</v>
      </c>
      <c r="F2356">
        <f t="shared" si="99"/>
        <v>4.5363993671894934E-2</v>
      </c>
      <c r="G2356">
        <f t="shared" si="100"/>
        <v>0.47984100000000041</v>
      </c>
      <c r="H2356">
        <f t="shared" si="98"/>
        <v>0.10574150000000007</v>
      </c>
    </row>
    <row r="2357" spans="1:8" x14ac:dyDescent="0.25">
      <c r="A2357" s="1">
        <v>41852</v>
      </c>
      <c r="B2357">
        <v>11.069202000000001</v>
      </c>
      <c r="C2357" s="2">
        <v>27917145.149999999</v>
      </c>
      <c r="D2357">
        <v>929</v>
      </c>
      <c r="E2357" s="2">
        <v>2522055.91</v>
      </c>
      <c r="F2357">
        <f t="shared" si="99"/>
        <v>3.9251129433835907E-2</v>
      </c>
      <c r="G2357">
        <f t="shared" si="100"/>
        <v>0.41806900000000091</v>
      </c>
      <c r="H2357">
        <f t="shared" si="98"/>
        <v>0.10692020000000006</v>
      </c>
    </row>
    <row r="2358" spans="1:8" x14ac:dyDescent="0.25">
      <c r="A2358" s="1">
        <v>41853</v>
      </c>
      <c r="B2358">
        <v>11.068144</v>
      </c>
      <c r="C2358" s="2">
        <v>27780227.280000001</v>
      </c>
      <c r="D2358">
        <v>928</v>
      </c>
      <c r="E2358" s="2">
        <v>2509926.5299999998</v>
      </c>
      <c r="F2358">
        <f t="shared" si="99"/>
        <v>3.0341524727362817E-2</v>
      </c>
      <c r="G2358">
        <f t="shared" si="100"/>
        <v>0.32593499999999942</v>
      </c>
      <c r="H2358">
        <f t="shared" si="98"/>
        <v>0.10681440000000002</v>
      </c>
    </row>
    <row r="2359" spans="1:8" x14ac:dyDescent="0.25">
      <c r="A2359" s="1">
        <v>41854</v>
      </c>
      <c r="B2359">
        <v>11.067086</v>
      </c>
      <c r="C2359" s="2">
        <v>27777572.399999999</v>
      </c>
      <c r="D2359">
        <v>928</v>
      </c>
      <c r="E2359" s="2">
        <v>2509926.5299999998</v>
      </c>
      <c r="F2359">
        <f t="shared" si="99"/>
        <v>3.4588568908793756E-2</v>
      </c>
      <c r="G2359">
        <f t="shared" si="100"/>
        <v>0.36999699999999969</v>
      </c>
      <c r="H2359">
        <f t="shared" si="98"/>
        <v>0.10670859999999997</v>
      </c>
    </row>
    <row r="2360" spans="1:8" x14ac:dyDescent="0.25">
      <c r="A2360" s="1">
        <v>41855</v>
      </c>
      <c r="B2360">
        <v>11.101743000000001</v>
      </c>
      <c r="C2360" s="2">
        <v>27843453.690000001</v>
      </c>
      <c r="D2360">
        <v>926</v>
      </c>
      <c r="E2360" s="2">
        <v>2508025.42</v>
      </c>
      <c r="F2360">
        <f t="shared" si="99"/>
        <v>3.7924674766879996E-2</v>
      </c>
      <c r="G2360">
        <f t="shared" si="100"/>
        <v>0.40564600000000084</v>
      </c>
      <c r="H2360">
        <f t="shared" si="98"/>
        <v>0.11017430000000009</v>
      </c>
    </row>
    <row r="2361" spans="1:8" x14ac:dyDescent="0.25">
      <c r="A2361" s="1">
        <v>41856</v>
      </c>
      <c r="B2361">
        <v>11.076249000000001</v>
      </c>
      <c r="C2361" s="2">
        <v>27752668.48</v>
      </c>
      <c r="D2361">
        <v>927</v>
      </c>
      <c r="E2361" s="2">
        <v>2505601.69</v>
      </c>
      <c r="F2361">
        <f t="shared" si="99"/>
        <v>3.5637140950262818E-2</v>
      </c>
      <c r="G2361">
        <f t="shared" si="100"/>
        <v>0.38114300000000156</v>
      </c>
      <c r="H2361">
        <f t="shared" si="98"/>
        <v>0.10762490000000006</v>
      </c>
    </row>
    <row r="2362" spans="1:8" x14ac:dyDescent="0.25">
      <c r="A2362" s="1">
        <v>41857</v>
      </c>
      <c r="B2362">
        <v>11.046626</v>
      </c>
      <c r="C2362" s="2">
        <v>27678418.300000001</v>
      </c>
      <c r="D2362">
        <v>926</v>
      </c>
      <c r="E2362" s="2">
        <v>2505599.4</v>
      </c>
      <c r="F2362">
        <f t="shared" si="99"/>
        <v>3.4268525872615786E-2</v>
      </c>
      <c r="G2362">
        <f t="shared" si="100"/>
        <v>0.36600900000000003</v>
      </c>
      <c r="H2362">
        <f t="shared" si="98"/>
        <v>0.10466259999999998</v>
      </c>
    </row>
    <row r="2363" spans="1:8" x14ac:dyDescent="0.25">
      <c r="A2363" s="1">
        <v>41858</v>
      </c>
      <c r="B2363">
        <v>11.030343</v>
      </c>
      <c r="C2363" s="2">
        <v>27655619.93</v>
      </c>
      <c r="D2363">
        <v>926</v>
      </c>
      <c r="E2363" s="2">
        <v>2507231.2599999998</v>
      </c>
      <c r="F2363">
        <f t="shared" si="99"/>
        <v>3.8345480405297991E-2</v>
      </c>
      <c r="G2363">
        <f t="shared" si="100"/>
        <v>0.40734400000000015</v>
      </c>
      <c r="H2363">
        <f t="shared" si="98"/>
        <v>0.10303430000000002</v>
      </c>
    </row>
    <row r="2364" spans="1:8" x14ac:dyDescent="0.25">
      <c r="A2364" s="1">
        <v>41859</v>
      </c>
      <c r="B2364">
        <v>10.996482</v>
      </c>
      <c r="C2364" s="2">
        <v>27561862.050000001</v>
      </c>
      <c r="D2364">
        <v>925</v>
      </c>
      <c r="E2364" s="2">
        <v>2506425.5099999998</v>
      </c>
      <c r="F2364">
        <f t="shared" si="99"/>
        <v>3.4673887362674849E-2</v>
      </c>
      <c r="G2364">
        <f t="shared" si="100"/>
        <v>0.36851300000000009</v>
      </c>
      <c r="H2364">
        <f t="shared" si="98"/>
        <v>9.9648200000000034E-2</v>
      </c>
    </row>
    <row r="2365" spans="1:8" x14ac:dyDescent="0.25">
      <c r="A2365" s="1">
        <v>41860</v>
      </c>
      <c r="B2365">
        <v>10.995426</v>
      </c>
      <c r="C2365" s="2">
        <v>27559216.02</v>
      </c>
      <c r="D2365">
        <v>925</v>
      </c>
      <c r="E2365" s="2">
        <v>2506425.5099999998</v>
      </c>
      <c r="F2365">
        <f t="shared" si="99"/>
        <v>2.4713224215621488E-2</v>
      </c>
      <c r="G2365">
        <f t="shared" si="100"/>
        <v>0.26517899999999983</v>
      </c>
      <c r="H2365">
        <f t="shared" si="98"/>
        <v>9.9542600000000009E-2</v>
      </c>
    </row>
    <row r="2366" spans="1:8" x14ac:dyDescent="0.25">
      <c r="A2366" s="1">
        <v>41861</v>
      </c>
      <c r="B2366">
        <v>10.99437</v>
      </c>
      <c r="C2366" s="2">
        <v>27556570.25</v>
      </c>
      <c r="D2366">
        <v>925</v>
      </c>
      <c r="E2366" s="2">
        <v>2506425.5099999998</v>
      </c>
      <c r="F2366">
        <f t="shared" si="99"/>
        <v>1.3392572803224694E-2</v>
      </c>
      <c r="G2366">
        <f t="shared" si="100"/>
        <v>0.14529699999999934</v>
      </c>
      <c r="H2366">
        <f t="shared" si="98"/>
        <v>9.9436999999999998E-2</v>
      </c>
    </row>
    <row r="2367" spans="1:8" x14ac:dyDescent="0.25">
      <c r="A2367" s="1">
        <v>41862</v>
      </c>
      <c r="B2367">
        <v>11.016276</v>
      </c>
      <c r="C2367" s="2">
        <v>27610700.780000001</v>
      </c>
      <c r="D2367">
        <v>924</v>
      </c>
      <c r="E2367" s="2">
        <v>2506355.2599999998</v>
      </c>
      <c r="F2367">
        <f t="shared" si="99"/>
        <v>1.5509734213395014E-2</v>
      </c>
      <c r="G2367">
        <f t="shared" si="100"/>
        <v>0.16824999999999868</v>
      </c>
      <c r="H2367">
        <f t="shared" si="98"/>
        <v>0.10162759999999996</v>
      </c>
    </row>
    <row r="2368" spans="1:8" x14ac:dyDescent="0.25">
      <c r="A2368" s="1">
        <v>41863</v>
      </c>
      <c r="B2368">
        <v>11.063836</v>
      </c>
      <c r="C2368" s="2">
        <v>27724902.960000001</v>
      </c>
      <c r="D2368">
        <v>924</v>
      </c>
      <c r="E2368" s="2">
        <v>2505903.33</v>
      </c>
      <c r="F2368">
        <f t="shared" si="99"/>
        <v>1.9992292785641713E-2</v>
      </c>
      <c r="G2368">
        <f t="shared" si="100"/>
        <v>0.21685599999999994</v>
      </c>
      <c r="H2368">
        <f t="shared" si="98"/>
        <v>0.10638360000000002</v>
      </c>
    </row>
    <row r="2369" spans="1:8" x14ac:dyDescent="0.25">
      <c r="A2369" s="1">
        <v>41864</v>
      </c>
      <c r="B2369">
        <v>11.095725</v>
      </c>
      <c r="C2369" s="2">
        <v>27801200.84</v>
      </c>
      <c r="D2369">
        <v>924</v>
      </c>
      <c r="E2369" s="2">
        <v>2505577.75</v>
      </c>
      <c r="F2369">
        <f t="shared" si="99"/>
        <v>-1.0407743341068001E-2</v>
      </c>
      <c r="G2369">
        <f t="shared" si="100"/>
        <v>-0.11669600000000102</v>
      </c>
      <c r="H2369">
        <f t="shared" si="98"/>
        <v>0.10957249999999999</v>
      </c>
    </row>
    <row r="2370" spans="1:8" x14ac:dyDescent="0.25">
      <c r="A2370" s="1">
        <v>41865</v>
      </c>
      <c r="B2370">
        <v>11.066026000000001</v>
      </c>
      <c r="C2370" s="2">
        <v>27748538.93</v>
      </c>
      <c r="D2370">
        <v>927</v>
      </c>
      <c r="E2370" s="2">
        <v>2507543.23</v>
      </c>
      <c r="F2370">
        <f t="shared" si="99"/>
        <v>-1.6359539743389964E-2</v>
      </c>
      <c r="G2370">
        <f t="shared" si="100"/>
        <v>-0.1840459999999986</v>
      </c>
      <c r="H2370">
        <f t="shared" si="98"/>
        <v>0.10660260000000008</v>
      </c>
    </row>
    <row r="2371" spans="1:8" x14ac:dyDescent="0.25">
      <c r="A2371" s="1">
        <v>41866</v>
      </c>
      <c r="B2371">
        <v>11.074666000000001</v>
      </c>
      <c r="C2371" s="2">
        <v>27772402.940000001</v>
      </c>
      <c r="D2371">
        <v>928</v>
      </c>
      <c r="E2371" s="2">
        <v>2507741.88</v>
      </c>
      <c r="F2371">
        <f t="shared" si="99"/>
        <v>-1.8620368136127968E-2</v>
      </c>
      <c r="G2371">
        <f t="shared" si="100"/>
        <v>-0.21012699999999995</v>
      </c>
      <c r="H2371">
        <f t="shared" si="98"/>
        <v>0.10746660000000005</v>
      </c>
    </row>
    <row r="2372" spans="1:8" x14ac:dyDescent="0.25">
      <c r="A2372" s="1">
        <v>41867</v>
      </c>
      <c r="B2372">
        <v>11.073623</v>
      </c>
      <c r="C2372" s="2">
        <v>27613762.420000002</v>
      </c>
      <c r="D2372">
        <v>927</v>
      </c>
      <c r="E2372" s="2">
        <v>2493652.13</v>
      </c>
      <c r="F2372">
        <f t="shared" si="99"/>
        <v>-1.3683316367170704E-2</v>
      </c>
      <c r="G2372">
        <f t="shared" si="100"/>
        <v>-0.15362600000000093</v>
      </c>
      <c r="H2372">
        <f t="shared" ref="H2372:H2435" si="101">(B2372-$B$2)/$B$2</f>
        <v>0.10736229999999995</v>
      </c>
    </row>
    <row r="2373" spans="1:8" x14ac:dyDescent="0.25">
      <c r="A2373" s="1">
        <v>41868</v>
      </c>
      <c r="B2373">
        <v>11.07258</v>
      </c>
      <c r="C2373" s="2">
        <v>27611161.809999999</v>
      </c>
      <c r="D2373">
        <v>927</v>
      </c>
      <c r="E2373" s="2">
        <v>2493652.13</v>
      </c>
      <c r="F2373">
        <f t="shared" si="99"/>
        <v>-1.1913352052929829E-2</v>
      </c>
      <c r="G2373">
        <f t="shared" si="100"/>
        <v>-0.13350200000000001</v>
      </c>
      <c r="H2373">
        <f t="shared" si="101"/>
        <v>0.10725800000000003</v>
      </c>
    </row>
    <row r="2374" spans="1:8" x14ac:dyDescent="0.25">
      <c r="A2374" s="1">
        <v>41869</v>
      </c>
      <c r="B2374">
        <v>11.173626000000001</v>
      </c>
      <c r="C2374" s="2">
        <v>27861935.68</v>
      </c>
      <c r="D2374">
        <v>927</v>
      </c>
      <c r="E2374" s="2">
        <v>2493544.7400000002</v>
      </c>
      <c r="F2374">
        <f t="shared" si="99"/>
        <v>-2.801957907802331E-3</v>
      </c>
      <c r="G2374">
        <f t="shared" si="100"/>
        <v>-3.1395999999999091E-2</v>
      </c>
      <c r="H2374">
        <f t="shared" si="101"/>
        <v>0.11736260000000005</v>
      </c>
    </row>
    <row r="2375" spans="1:8" x14ac:dyDescent="0.25">
      <c r="A2375" s="1">
        <v>41870</v>
      </c>
      <c r="B2375">
        <v>11.165464999999999</v>
      </c>
      <c r="C2375" s="2">
        <v>27839995.190000001</v>
      </c>
      <c r="D2375">
        <v>926</v>
      </c>
      <c r="E2375" s="2">
        <v>2493402.2599999998</v>
      </c>
      <c r="F2375">
        <f t="shared" si="99"/>
        <v>-3.4360166519666288E-3</v>
      </c>
      <c r="G2375">
        <f t="shared" si="100"/>
        <v>-3.8497000000001336E-2</v>
      </c>
      <c r="H2375">
        <f t="shared" si="101"/>
        <v>0.11654649999999993</v>
      </c>
    </row>
    <row r="2376" spans="1:8" x14ac:dyDescent="0.25">
      <c r="A2376" s="1">
        <v>41871</v>
      </c>
      <c r="B2376">
        <v>11.199866</v>
      </c>
      <c r="C2376" s="2">
        <v>27925344.27</v>
      </c>
      <c r="D2376">
        <v>925</v>
      </c>
      <c r="E2376" s="2">
        <v>2493364.14</v>
      </c>
      <c r="F2376">
        <f t="shared" si="99"/>
        <v>1.1091886207920077E-3</v>
      </c>
      <c r="G2376">
        <f t="shared" si="100"/>
        <v>1.2408999999999892E-2</v>
      </c>
      <c r="H2376">
        <f t="shared" si="101"/>
        <v>0.11998660000000001</v>
      </c>
    </row>
    <row r="2377" spans="1:8" x14ac:dyDescent="0.25">
      <c r="A2377" s="1">
        <v>41872</v>
      </c>
      <c r="B2377">
        <v>11.193846000000001</v>
      </c>
      <c r="C2377" s="2">
        <v>27739906.510000002</v>
      </c>
      <c r="D2377">
        <v>926</v>
      </c>
      <c r="E2377" s="2">
        <v>2478139.0099999998</v>
      </c>
      <c r="F2377">
        <f t="shared" si="99"/>
        <v>-6.2510103860359129E-3</v>
      </c>
      <c r="G2377">
        <f t="shared" si="100"/>
        <v>-7.0412999999998505E-2</v>
      </c>
      <c r="H2377">
        <f t="shared" si="101"/>
        <v>0.11938460000000006</v>
      </c>
    </row>
    <row r="2378" spans="1:8" x14ac:dyDescent="0.25">
      <c r="A2378" s="1">
        <v>41873</v>
      </c>
      <c r="B2378">
        <v>11.253276</v>
      </c>
      <c r="C2378" s="2">
        <v>27887183.140000001</v>
      </c>
      <c r="D2378">
        <v>926</v>
      </c>
      <c r="E2378" s="2">
        <v>2478139.0099999998</v>
      </c>
      <c r="F2378">
        <f t="shared" si="99"/>
        <v>4.9733036233609263E-3</v>
      </c>
      <c r="G2378">
        <f t="shared" si="100"/>
        <v>5.5688999999999211E-2</v>
      </c>
      <c r="H2378">
        <f t="shared" si="101"/>
        <v>0.12532759999999996</v>
      </c>
    </row>
    <row r="2379" spans="1:8" x14ac:dyDescent="0.25">
      <c r="A2379" s="1">
        <v>41874</v>
      </c>
      <c r="B2379">
        <v>11.252212</v>
      </c>
      <c r="C2379" s="2">
        <v>27876125.84</v>
      </c>
      <c r="D2379">
        <v>925</v>
      </c>
      <c r="E2379" s="2">
        <v>2477390.75</v>
      </c>
      <c r="F2379">
        <f t="shared" si="99"/>
        <v>2.5651712998050651E-3</v>
      </c>
      <c r="G2379">
        <f t="shared" si="100"/>
        <v>2.8790000000000759E-2</v>
      </c>
      <c r="H2379">
        <f t="shared" si="101"/>
        <v>0.1252212</v>
      </c>
    </row>
    <row r="2380" spans="1:8" x14ac:dyDescent="0.25">
      <c r="A2380" s="1">
        <v>41875</v>
      </c>
      <c r="B2380">
        <v>11.251148000000001</v>
      </c>
      <c r="C2380" s="2">
        <v>27873489.190000001</v>
      </c>
      <c r="D2380">
        <v>925</v>
      </c>
      <c r="E2380" s="2">
        <v>2477390.75</v>
      </c>
      <c r="F2380">
        <f t="shared" si="99"/>
        <v>-3.0867487419130508E-3</v>
      </c>
      <c r="G2380">
        <f t="shared" si="100"/>
        <v>-3.4836999999999563E-2</v>
      </c>
      <c r="H2380">
        <f t="shared" si="101"/>
        <v>0.12511480000000005</v>
      </c>
    </row>
    <row r="2381" spans="1:8" x14ac:dyDescent="0.25">
      <c r="A2381" s="1">
        <v>41876</v>
      </c>
      <c r="B2381">
        <v>11.243684</v>
      </c>
      <c r="C2381" s="2">
        <v>27831429.43</v>
      </c>
      <c r="D2381">
        <v>923</v>
      </c>
      <c r="E2381" s="2">
        <v>2475294.46</v>
      </c>
      <c r="F2381">
        <f t="shared" si="99"/>
        <v>-3.658052993518339E-3</v>
      </c>
      <c r="G2381">
        <f t="shared" si="100"/>
        <v>-4.1280999999999679E-2</v>
      </c>
      <c r="H2381">
        <f t="shared" si="101"/>
        <v>0.1243684</v>
      </c>
    </row>
    <row r="2382" spans="1:8" x14ac:dyDescent="0.25">
      <c r="A2382" s="1">
        <v>41877</v>
      </c>
      <c r="B2382">
        <v>11.203889999999999</v>
      </c>
      <c r="C2382" s="2">
        <v>27733776.77</v>
      </c>
      <c r="D2382">
        <v>923</v>
      </c>
      <c r="E2382" s="2">
        <v>2475370.33</v>
      </c>
      <c r="F2382">
        <f t="shared" si="99"/>
        <v>-7.0945052545457968E-3</v>
      </c>
      <c r="G2382">
        <f t="shared" si="100"/>
        <v>-8.0054000000000514E-2</v>
      </c>
      <c r="H2382">
        <f t="shared" si="101"/>
        <v>0.12038899999999994</v>
      </c>
    </row>
    <row r="2383" spans="1:8" x14ac:dyDescent="0.25">
      <c r="A2383" s="1">
        <v>41878</v>
      </c>
      <c r="B2383">
        <v>11.237531000000001</v>
      </c>
      <c r="C2383" s="2">
        <v>27768566.550000001</v>
      </c>
      <c r="D2383">
        <v>921</v>
      </c>
      <c r="E2383" s="2">
        <v>2471055.92</v>
      </c>
      <c r="F2383">
        <f t="shared" si="99"/>
        <v>-4.8469465467685501E-3</v>
      </c>
      <c r="G2383">
        <f t="shared" si="100"/>
        <v>-5.473299999999881E-2</v>
      </c>
      <c r="H2383">
        <f t="shared" si="101"/>
        <v>0.12375310000000006</v>
      </c>
    </row>
    <row r="2384" spans="1:8" x14ac:dyDescent="0.25">
      <c r="A2384" s="1">
        <v>41879</v>
      </c>
      <c r="B2384">
        <v>11.197609</v>
      </c>
      <c r="C2384" s="2">
        <v>27669917.449999999</v>
      </c>
      <c r="D2384">
        <v>921</v>
      </c>
      <c r="E2384" s="2">
        <v>2471055.92</v>
      </c>
      <c r="F2384">
        <f t="shared" si="99"/>
        <v>1.1474557925109385E-2</v>
      </c>
      <c r="G2384">
        <f t="shared" si="100"/>
        <v>0.12702999999999953</v>
      </c>
      <c r="H2384">
        <f t="shared" si="101"/>
        <v>0.11976089999999999</v>
      </c>
    </row>
    <row r="2385" spans="1:8" x14ac:dyDescent="0.25">
      <c r="A2385" s="1">
        <v>41880</v>
      </c>
      <c r="B2385">
        <v>11.217343</v>
      </c>
      <c r="C2385" s="2">
        <v>27711135.079999998</v>
      </c>
      <c r="D2385">
        <v>920</v>
      </c>
      <c r="E2385" s="2">
        <v>2470383.09</v>
      </c>
      <c r="F2385">
        <f t="shared" si="99"/>
        <v>1.8768859521455669E-2</v>
      </c>
      <c r="G2385">
        <f t="shared" si="100"/>
        <v>0.20665799999999912</v>
      </c>
      <c r="H2385">
        <f t="shared" si="101"/>
        <v>0.12173429999999996</v>
      </c>
    </row>
    <row r="2386" spans="1:8" x14ac:dyDescent="0.25">
      <c r="A2386" s="1">
        <v>41881</v>
      </c>
      <c r="B2386">
        <v>11.216274</v>
      </c>
      <c r="C2386" s="2">
        <v>27696493.489999998</v>
      </c>
      <c r="D2386">
        <v>920</v>
      </c>
      <c r="E2386" s="2">
        <v>2469313.2200000002</v>
      </c>
      <c r="F2386">
        <f t="shared" si="99"/>
        <v>1.7415928265946887E-2</v>
      </c>
      <c r="G2386">
        <f t="shared" si="100"/>
        <v>0.19199799999999989</v>
      </c>
      <c r="H2386">
        <f t="shared" si="101"/>
        <v>0.12162740000000002</v>
      </c>
    </row>
    <row r="2387" spans="1:8" x14ac:dyDescent="0.25">
      <c r="A2387" s="1">
        <v>41882</v>
      </c>
      <c r="B2387">
        <v>11.215204999999999</v>
      </c>
      <c r="C2387" s="2">
        <v>27693853.32</v>
      </c>
      <c r="D2387">
        <v>920</v>
      </c>
      <c r="E2387" s="2">
        <v>2469313.2200000002</v>
      </c>
      <c r="F2387">
        <f t="shared" si="99"/>
        <v>1.7776967080076988E-2</v>
      </c>
      <c r="G2387">
        <f t="shared" si="100"/>
        <v>0.19588999999999857</v>
      </c>
      <c r="H2387">
        <f t="shared" si="101"/>
        <v>0.12152049999999992</v>
      </c>
    </row>
    <row r="2388" spans="1:8" x14ac:dyDescent="0.25">
      <c r="A2388" s="1">
        <v>41883</v>
      </c>
      <c r="B2388">
        <v>11.222054999999999</v>
      </c>
      <c r="C2388" s="2">
        <v>27710768.260000002</v>
      </c>
      <c r="D2388">
        <v>920</v>
      </c>
      <c r="E2388" s="2">
        <v>2469313.2200000002</v>
      </c>
      <c r="F2388">
        <f t="shared" si="99"/>
        <v>1.8493341525772044E-2</v>
      </c>
      <c r="G2388">
        <f t="shared" si="100"/>
        <v>0.20376499999999886</v>
      </c>
      <c r="H2388">
        <f t="shared" si="101"/>
        <v>0.12220549999999993</v>
      </c>
    </row>
    <row r="2389" spans="1:8" x14ac:dyDescent="0.25">
      <c r="A2389" s="1">
        <v>41884</v>
      </c>
      <c r="B2389">
        <v>11.197571999999999</v>
      </c>
      <c r="C2389" s="2">
        <v>27643161.68</v>
      </c>
      <c r="D2389">
        <v>921</v>
      </c>
      <c r="E2389" s="2">
        <v>2468674.65</v>
      </c>
      <c r="F2389">
        <f t="shared" si="99"/>
        <v>1.6365858495733659E-2</v>
      </c>
      <c r="G2389">
        <f t="shared" si="100"/>
        <v>0.18030699999999911</v>
      </c>
      <c r="H2389">
        <f t="shared" si="101"/>
        <v>0.11975719999999992</v>
      </c>
    </row>
    <row r="2390" spans="1:8" x14ac:dyDescent="0.25">
      <c r="A2390" s="1">
        <v>41885</v>
      </c>
      <c r="B2390">
        <v>11.216760000000001</v>
      </c>
      <c r="C2390" s="2">
        <v>27690531.649999999</v>
      </c>
      <c r="D2390">
        <v>921</v>
      </c>
      <c r="E2390" s="2">
        <v>2468674.65</v>
      </c>
      <c r="F2390">
        <f t="shared" si="99"/>
        <v>1.3978228968722202E-2</v>
      </c>
      <c r="G2390">
        <f t="shared" si="100"/>
        <v>0.15462899999999991</v>
      </c>
      <c r="H2390">
        <f t="shared" si="101"/>
        <v>0.12167600000000008</v>
      </c>
    </row>
    <row r="2391" spans="1:8" x14ac:dyDescent="0.25">
      <c r="A2391" s="1">
        <v>41886</v>
      </c>
      <c r="B2391">
        <v>11.158481999999999</v>
      </c>
      <c r="C2391" s="2">
        <v>27501500.850000001</v>
      </c>
      <c r="D2391">
        <v>919</v>
      </c>
      <c r="E2391" s="2">
        <v>2464627.37</v>
      </c>
      <c r="F2391">
        <f t="shared" si="99"/>
        <v>-6.1765268821734826E-3</v>
      </c>
      <c r="G2391">
        <f t="shared" si="100"/>
        <v>-6.9349000000000771E-2</v>
      </c>
      <c r="H2391">
        <f t="shared" si="101"/>
        <v>0.11584819999999993</v>
      </c>
    </row>
    <row r="2392" spans="1:8" x14ac:dyDescent="0.25">
      <c r="A2392" s="1">
        <v>41887</v>
      </c>
      <c r="B2392">
        <v>11.220166000000001</v>
      </c>
      <c r="C2392" s="2">
        <v>27217146.280000001</v>
      </c>
      <c r="D2392">
        <v>918</v>
      </c>
      <c r="E2392" s="2">
        <v>2425734.71</v>
      </c>
      <c r="F2392">
        <f t="shared" si="99"/>
        <v>-1.1961433922847103E-3</v>
      </c>
      <c r="G2392">
        <f t="shared" si="100"/>
        <v>-1.3436999999999699E-2</v>
      </c>
      <c r="H2392">
        <f t="shared" si="101"/>
        <v>0.12201660000000007</v>
      </c>
    </row>
    <row r="2393" spans="1:8" x14ac:dyDescent="0.25">
      <c r="A2393" s="1">
        <v>41888</v>
      </c>
      <c r="B2393">
        <v>11.219120999999999</v>
      </c>
      <c r="C2393" s="2">
        <v>27214611.489999998</v>
      </c>
      <c r="D2393">
        <v>918</v>
      </c>
      <c r="E2393" s="2">
        <v>2425734.71</v>
      </c>
      <c r="F2393">
        <f t="shared" si="99"/>
        <v>-4.035216238942368E-3</v>
      </c>
      <c r="G2393">
        <f t="shared" si="100"/>
        <v>-4.5455000000000467E-2</v>
      </c>
      <c r="H2393">
        <f t="shared" si="101"/>
        <v>0.12191209999999994</v>
      </c>
    </row>
    <row r="2394" spans="1:8" x14ac:dyDescent="0.25">
      <c r="A2394" s="1">
        <v>41889</v>
      </c>
      <c r="B2394">
        <v>11.218076</v>
      </c>
      <c r="C2394" s="2">
        <v>27221077.079999998</v>
      </c>
      <c r="D2394">
        <v>919</v>
      </c>
      <c r="E2394" s="2">
        <v>2426536.98</v>
      </c>
      <c r="F2394">
        <f t="shared" si="99"/>
        <v>-1.0368564197251044E-2</v>
      </c>
      <c r="G2394">
        <f t="shared" si="100"/>
        <v>-0.11753400000000092</v>
      </c>
      <c r="H2394">
        <f t="shared" si="101"/>
        <v>0.12180759999999999</v>
      </c>
    </row>
    <row r="2395" spans="1:8" x14ac:dyDescent="0.25">
      <c r="A2395" s="1">
        <v>41890</v>
      </c>
      <c r="B2395">
        <v>11.192333</v>
      </c>
      <c r="C2395" s="2">
        <v>27155594.239999998</v>
      </c>
      <c r="D2395">
        <v>919</v>
      </c>
      <c r="E2395" s="2">
        <v>2426267.5099999998</v>
      </c>
      <c r="F2395">
        <f t="shared" si="99"/>
        <v>-1.2545992178241818E-2</v>
      </c>
      <c r="G2395">
        <f t="shared" si="100"/>
        <v>-0.1422030000000003</v>
      </c>
      <c r="H2395">
        <f t="shared" si="101"/>
        <v>0.11923329999999996</v>
      </c>
    </row>
    <row r="2396" spans="1:8" x14ac:dyDescent="0.25">
      <c r="A2396" s="1">
        <v>41891</v>
      </c>
      <c r="B2396">
        <v>11.149025999999999</v>
      </c>
      <c r="C2396" s="2">
        <v>27042687.170000002</v>
      </c>
      <c r="D2396">
        <v>918</v>
      </c>
      <c r="E2396" s="2">
        <v>2425564.91</v>
      </c>
      <c r="F2396">
        <f t="shared" si="99"/>
        <v>-1.6273579952886558E-2</v>
      </c>
      <c r="G2396">
        <f t="shared" si="100"/>
        <v>-0.1844360000000016</v>
      </c>
      <c r="H2396">
        <f t="shared" si="101"/>
        <v>0.11490259999999992</v>
      </c>
    </row>
    <row r="2397" spans="1:8" x14ac:dyDescent="0.25">
      <c r="A2397" s="1">
        <v>41892</v>
      </c>
      <c r="B2397">
        <v>11.061619</v>
      </c>
      <c r="C2397" s="2">
        <v>26888762.030000001</v>
      </c>
      <c r="D2397">
        <v>921</v>
      </c>
      <c r="E2397" s="2">
        <v>2430816.2200000002</v>
      </c>
      <c r="F2397">
        <f t="shared" si="99"/>
        <v>-2.7781344694497657E-2</v>
      </c>
      <c r="G2397">
        <f t="shared" si="100"/>
        <v>-0.31608799999999881</v>
      </c>
      <c r="H2397">
        <f t="shared" si="101"/>
        <v>0.10616190000000003</v>
      </c>
    </row>
    <row r="2398" spans="1:8" x14ac:dyDescent="0.25">
      <c r="A2398" s="1">
        <v>41893</v>
      </c>
      <c r="B2398">
        <v>11.117267999999999</v>
      </c>
      <c r="C2398" s="2">
        <v>26835750.93</v>
      </c>
      <c r="D2398">
        <v>921</v>
      </c>
      <c r="E2398" s="2">
        <v>2413880.0299999998</v>
      </c>
      <c r="F2398">
        <f t="shared" si="99"/>
        <v>-3.0809270006959502E-2</v>
      </c>
      <c r="G2398">
        <f t="shared" si="100"/>
        <v>-0.35340300000000013</v>
      </c>
      <c r="H2398">
        <f t="shared" si="101"/>
        <v>0.11172679999999993</v>
      </c>
    </row>
    <row r="2399" spans="1:8" x14ac:dyDescent="0.25">
      <c r="A2399" s="1">
        <v>41894</v>
      </c>
      <c r="B2399">
        <v>11.081853000000001</v>
      </c>
      <c r="C2399" s="2">
        <v>26889258.420000002</v>
      </c>
      <c r="D2399">
        <v>920</v>
      </c>
      <c r="E2399" s="2">
        <v>2426422.5499999998</v>
      </c>
      <c r="F2399">
        <f t="shared" si="99"/>
        <v>-2.9172007298915118E-2</v>
      </c>
      <c r="G2399">
        <f t="shared" si="100"/>
        <v>-0.33299399999999935</v>
      </c>
      <c r="H2399">
        <f t="shared" si="101"/>
        <v>0.10818530000000007</v>
      </c>
    </row>
    <row r="2400" spans="1:8" x14ac:dyDescent="0.25">
      <c r="A2400" s="1">
        <v>41895</v>
      </c>
      <c r="B2400">
        <v>11.080799000000001</v>
      </c>
      <c r="C2400" s="2">
        <v>26886700.539999999</v>
      </c>
      <c r="D2400">
        <v>920</v>
      </c>
      <c r="E2400" s="2">
        <v>2426422.5499999998</v>
      </c>
      <c r="F2400">
        <f t="shared" si="99"/>
        <v>-6.2157262196184879E-3</v>
      </c>
      <c r="G2400">
        <f t="shared" si="100"/>
        <v>-6.9305999999999202E-2</v>
      </c>
      <c r="H2400">
        <f t="shared" si="101"/>
        <v>0.10807990000000008</v>
      </c>
    </row>
    <row r="2401" spans="1:8" x14ac:dyDescent="0.25">
      <c r="A2401" s="1">
        <v>41896</v>
      </c>
      <c r="B2401">
        <v>11.079745000000001</v>
      </c>
      <c r="C2401" s="2">
        <v>26884542.91</v>
      </c>
      <c r="D2401">
        <v>920</v>
      </c>
      <c r="E2401" s="2">
        <v>2426458.66</v>
      </c>
      <c r="F2401">
        <f t="shared" si="99"/>
        <v>-4.1214859532505629E-3</v>
      </c>
      <c r="G2401">
        <f t="shared" si="100"/>
        <v>-4.5853999999998507E-2</v>
      </c>
      <c r="H2401">
        <f t="shared" si="101"/>
        <v>0.10797450000000008</v>
      </c>
    </row>
    <row r="2402" spans="1:8" x14ac:dyDescent="0.25">
      <c r="A2402" s="1">
        <v>41897</v>
      </c>
      <c r="B2402">
        <v>11.090648</v>
      </c>
      <c r="C2402" s="2">
        <v>26910997.68</v>
      </c>
      <c r="D2402">
        <v>920</v>
      </c>
      <c r="E2402" s="2">
        <v>2426458.66</v>
      </c>
      <c r="F2402">
        <f t="shared" si="99"/>
        <v>-3.0465082642975642E-3</v>
      </c>
      <c r="G2402">
        <f t="shared" si="100"/>
        <v>-3.389100000000056E-2</v>
      </c>
      <c r="H2402">
        <f t="shared" si="101"/>
        <v>0.10906479999999999</v>
      </c>
    </row>
    <row r="2403" spans="1:8" x14ac:dyDescent="0.25">
      <c r="A2403" s="1">
        <v>41898</v>
      </c>
      <c r="B2403">
        <v>11.114736000000001</v>
      </c>
      <c r="C2403" s="2">
        <v>26965490.510000002</v>
      </c>
      <c r="D2403">
        <v>919</v>
      </c>
      <c r="E2403" s="2">
        <v>2426102.65</v>
      </c>
      <c r="F2403">
        <f t="shared" si="99"/>
        <v>-7.8599510099304883E-4</v>
      </c>
      <c r="G2403">
        <f t="shared" si="100"/>
        <v>-8.7429999999990571E-3</v>
      </c>
      <c r="H2403">
        <f t="shared" si="101"/>
        <v>0.11147360000000006</v>
      </c>
    </row>
    <row r="2404" spans="1:8" x14ac:dyDescent="0.25">
      <c r="A2404" s="1">
        <v>41899</v>
      </c>
      <c r="B2404">
        <v>11.099937000000001</v>
      </c>
      <c r="C2404" s="2">
        <v>26927587.190000001</v>
      </c>
      <c r="D2404">
        <v>919</v>
      </c>
      <c r="E2404" s="2">
        <v>2425922.4700000002</v>
      </c>
      <c r="F2404">
        <f t="shared" si="99"/>
        <v>-8.5662151568219897E-3</v>
      </c>
      <c r="G2404">
        <f t="shared" si="100"/>
        <v>-9.5905999999999381E-2</v>
      </c>
      <c r="H2404">
        <f t="shared" si="101"/>
        <v>0.10999370000000006</v>
      </c>
    </row>
    <row r="2405" spans="1:8" x14ac:dyDescent="0.25">
      <c r="A2405" s="1">
        <v>41900</v>
      </c>
      <c r="B2405">
        <v>11.080410000000001</v>
      </c>
      <c r="C2405" s="2">
        <v>26872519.670000002</v>
      </c>
      <c r="D2405">
        <v>919</v>
      </c>
      <c r="E2405" s="2">
        <v>2425227.98</v>
      </c>
      <c r="F2405">
        <f t="shared" si="99"/>
        <v>8.4271539361696832E-3</v>
      </c>
      <c r="G2405">
        <f t="shared" si="100"/>
        <v>9.2596000000000345E-2</v>
      </c>
      <c r="H2405">
        <f t="shared" si="101"/>
        <v>0.10804100000000005</v>
      </c>
    </row>
    <row r="2406" spans="1:8" x14ac:dyDescent="0.25">
      <c r="A2406" s="1">
        <v>41901</v>
      </c>
      <c r="B2406">
        <v>11.087153000000001</v>
      </c>
      <c r="C2406" s="2">
        <v>26888872.899999999</v>
      </c>
      <c r="D2406">
        <v>919</v>
      </c>
      <c r="E2406" s="2">
        <v>2425227.98</v>
      </c>
      <c r="F2406">
        <f t="shared" si="99"/>
        <v>1.4202480759736687E-2</v>
      </c>
      <c r="G2406">
        <f t="shared" si="100"/>
        <v>0.15526000000000018</v>
      </c>
      <c r="H2406">
        <f t="shared" si="101"/>
        <v>0.10871530000000007</v>
      </c>
    </row>
    <row r="2407" spans="1:8" x14ac:dyDescent="0.25">
      <c r="A2407" s="1">
        <v>41902</v>
      </c>
      <c r="B2407">
        <v>11.086107999999999</v>
      </c>
      <c r="C2407" s="2">
        <v>26886141.780000001</v>
      </c>
      <c r="D2407">
        <v>918</v>
      </c>
      <c r="E2407" s="2">
        <v>2425210.23</v>
      </c>
      <c r="F2407">
        <f t="shared" si="99"/>
        <v>5.4834867317107433E-3</v>
      </c>
      <c r="G2407">
        <f t="shared" si="100"/>
        <v>6.0458999999999818E-2</v>
      </c>
      <c r="H2407">
        <f t="shared" si="101"/>
        <v>0.10861079999999994</v>
      </c>
    </row>
    <row r="2408" spans="1:8" x14ac:dyDescent="0.25">
      <c r="A2408" s="1">
        <v>41903</v>
      </c>
      <c r="B2408">
        <v>11.085063</v>
      </c>
      <c r="C2408" s="2">
        <v>26938808.460000001</v>
      </c>
      <c r="D2408">
        <v>919</v>
      </c>
      <c r="E2408" s="2">
        <v>2430189.9</v>
      </c>
      <c r="F2408">
        <f t="shared" si="99"/>
        <v>1.1735333001414156E-2</v>
      </c>
      <c r="G2408">
        <f t="shared" si="100"/>
        <v>0.12857799999999919</v>
      </c>
      <c r="H2408">
        <f t="shared" si="101"/>
        <v>0.10850629999999999</v>
      </c>
    </row>
    <row r="2409" spans="1:8" x14ac:dyDescent="0.25">
      <c r="A2409" s="1">
        <v>41904</v>
      </c>
      <c r="B2409">
        <v>10.995347000000001</v>
      </c>
      <c r="C2409" s="2">
        <v>26720780.940000001</v>
      </c>
      <c r="D2409">
        <v>919</v>
      </c>
      <c r="E2409" s="2">
        <v>2430189.9</v>
      </c>
      <c r="F2409">
        <f t="shared" si="99"/>
        <v>3.6429400305985765E-3</v>
      </c>
      <c r="G2409">
        <f t="shared" si="100"/>
        <v>3.9910000000000778E-2</v>
      </c>
      <c r="H2409">
        <f t="shared" si="101"/>
        <v>9.9534700000000059E-2</v>
      </c>
    </row>
    <row r="2410" spans="1:8" x14ac:dyDescent="0.25">
      <c r="A2410" s="1">
        <v>41905</v>
      </c>
      <c r="B2410">
        <v>10.962484</v>
      </c>
      <c r="C2410" s="2">
        <v>26633618.710000001</v>
      </c>
      <c r="D2410">
        <v>919</v>
      </c>
      <c r="E2410" s="2">
        <v>2429523.9900000002</v>
      </c>
      <c r="F2410">
        <f t="shared" si="99"/>
        <v>7.3897320973347524E-4</v>
      </c>
      <c r="G2410">
        <f t="shared" si="100"/>
        <v>8.0949999999990752E-3</v>
      </c>
      <c r="H2410">
        <f t="shared" si="101"/>
        <v>9.6248399999999984E-2</v>
      </c>
    </row>
    <row r="2411" spans="1:8" x14ac:dyDescent="0.25">
      <c r="A2411" s="1">
        <v>41906</v>
      </c>
      <c r="B2411">
        <v>10.961729</v>
      </c>
      <c r="C2411" s="2">
        <v>26629782.59</v>
      </c>
      <c r="D2411">
        <v>919</v>
      </c>
      <c r="E2411" s="2">
        <v>2429341.54</v>
      </c>
      <c r="F2411">
        <f t="shared" si="99"/>
        <v>4.9128453533641078E-3</v>
      </c>
      <c r="G2411">
        <f t="shared" si="100"/>
        <v>5.3589999999999804E-2</v>
      </c>
      <c r="H2411">
        <f t="shared" si="101"/>
        <v>9.6172900000000006E-2</v>
      </c>
    </row>
    <row r="2412" spans="1:8" x14ac:dyDescent="0.25">
      <c r="A2412" s="1">
        <v>41907</v>
      </c>
      <c r="B2412">
        <v>10.884625</v>
      </c>
      <c r="C2412" s="2">
        <v>26442061.719999999</v>
      </c>
      <c r="D2412">
        <v>918</v>
      </c>
      <c r="E2412" s="2">
        <v>2429303.85</v>
      </c>
      <c r="F2412">
        <f t="shared" si="99"/>
        <v>1.4760895211537077E-3</v>
      </c>
      <c r="G2412">
        <f t="shared" si="100"/>
        <v>1.6042999999999807E-2</v>
      </c>
      <c r="H2412">
        <f t="shared" si="101"/>
        <v>8.8462499999999972E-2</v>
      </c>
    </row>
    <row r="2413" spans="1:8" x14ac:dyDescent="0.25">
      <c r="A2413" s="1">
        <v>41908</v>
      </c>
      <c r="B2413">
        <v>10.905358</v>
      </c>
      <c r="C2413" s="2">
        <v>26481243.91</v>
      </c>
      <c r="D2413">
        <v>917</v>
      </c>
      <c r="E2413" s="2">
        <v>2428278.2400000002</v>
      </c>
      <c r="F2413">
        <f t="shared" si="99"/>
        <v>8.0961509235598632E-4</v>
      </c>
      <c r="G2413">
        <f t="shared" si="100"/>
        <v>8.8220000000003296E-3</v>
      </c>
      <c r="H2413">
        <f t="shared" si="101"/>
        <v>9.0535799999999972E-2</v>
      </c>
    </row>
    <row r="2414" spans="1:8" x14ac:dyDescent="0.25">
      <c r="A2414" s="1">
        <v>41909</v>
      </c>
      <c r="B2414">
        <v>10.904320999999999</v>
      </c>
      <c r="C2414" s="2">
        <v>26348512.09</v>
      </c>
      <c r="D2414">
        <v>916</v>
      </c>
      <c r="E2414" s="2">
        <v>2416336.85</v>
      </c>
      <c r="F2414">
        <f t="shared" si="99"/>
        <v>1.3495055267500286E-2</v>
      </c>
      <c r="G2414">
        <f t="shared" si="100"/>
        <v>0.1451949999999993</v>
      </c>
      <c r="H2414">
        <f t="shared" si="101"/>
        <v>9.0432099999999946E-2</v>
      </c>
    </row>
    <row r="2415" spans="1:8" x14ac:dyDescent="0.25">
      <c r="A2415" s="1">
        <v>41910</v>
      </c>
      <c r="B2415">
        <v>10.903283999999999</v>
      </c>
      <c r="C2415" s="2">
        <v>26341005.890000001</v>
      </c>
      <c r="D2415">
        <v>917</v>
      </c>
      <c r="E2415" s="2">
        <v>2415878.27</v>
      </c>
      <c r="F2415">
        <f t="shared" si="99"/>
        <v>1.058702055600767E-2</v>
      </c>
      <c r="G2415">
        <f t="shared" si="100"/>
        <v>0.1142240000000001</v>
      </c>
      <c r="H2415">
        <f t="shared" si="101"/>
        <v>9.0328399999999934E-2</v>
      </c>
    </row>
    <row r="2416" spans="1:8" x14ac:dyDescent="0.25">
      <c r="A2416" s="1">
        <v>41911</v>
      </c>
      <c r="B2416">
        <v>10.857157000000001</v>
      </c>
      <c r="C2416" s="2">
        <v>26229569.059999999</v>
      </c>
      <c r="D2416">
        <v>917</v>
      </c>
      <c r="E2416" s="2">
        <v>2415878.27</v>
      </c>
      <c r="F2416">
        <f t="shared" si="99"/>
        <v>6.4088695439701365E-3</v>
      </c>
      <c r="G2416">
        <f t="shared" si="100"/>
        <v>6.9139000000001616E-2</v>
      </c>
      <c r="H2416">
        <f t="shared" si="101"/>
        <v>8.5715700000000089E-2</v>
      </c>
    </row>
    <row r="2417" spans="1:8" x14ac:dyDescent="0.25">
      <c r="A2417" s="1">
        <v>41912</v>
      </c>
      <c r="B2417">
        <v>10.784829</v>
      </c>
      <c r="C2417" s="2">
        <v>26054833.920000002</v>
      </c>
      <c r="D2417">
        <v>917</v>
      </c>
      <c r="E2417" s="2">
        <v>2415878.27</v>
      </c>
      <c r="F2417">
        <f t="shared" ref="F2417:F2447" si="102">(B2417-B2051)/B2051</f>
        <v>-1.9903631935391447E-4</v>
      </c>
      <c r="G2417">
        <f t="shared" ref="G2417:G2447" si="103">(B2417-B2051)</f>
        <v>-2.1469999999990108E-3</v>
      </c>
      <c r="H2417">
        <f t="shared" si="101"/>
        <v>7.8482900000000022E-2</v>
      </c>
    </row>
    <row r="2418" spans="1:8" x14ac:dyDescent="0.25">
      <c r="A2418" s="1">
        <v>41913</v>
      </c>
      <c r="B2418">
        <v>10.702619</v>
      </c>
      <c r="C2418" s="2">
        <v>25758903.120000001</v>
      </c>
      <c r="D2418">
        <v>916</v>
      </c>
      <c r="E2418" s="2">
        <v>2406784.9700000002</v>
      </c>
      <c r="F2418">
        <f t="shared" si="102"/>
        <v>-3.7876591304114673E-3</v>
      </c>
      <c r="G2418">
        <f t="shared" si="103"/>
        <v>-4.069199999999995E-2</v>
      </c>
      <c r="H2418">
        <f t="shared" si="101"/>
        <v>7.026190000000003E-2</v>
      </c>
    </row>
    <row r="2419" spans="1:8" x14ac:dyDescent="0.25">
      <c r="A2419" s="1">
        <v>41914</v>
      </c>
      <c r="B2419">
        <v>10.559294</v>
      </c>
      <c r="C2419" s="2">
        <v>25411151.149999999</v>
      </c>
      <c r="D2419">
        <v>916</v>
      </c>
      <c r="E2419" s="2">
        <v>2406519.7999999998</v>
      </c>
      <c r="F2419">
        <f t="shared" si="102"/>
        <v>-1.6240569113068516E-2</v>
      </c>
      <c r="G2419">
        <f t="shared" si="103"/>
        <v>-0.17431999999999981</v>
      </c>
      <c r="H2419">
        <f t="shared" si="101"/>
        <v>5.5929399999999949E-2</v>
      </c>
    </row>
    <row r="2420" spans="1:8" x14ac:dyDescent="0.25">
      <c r="A2420" s="1">
        <v>41915</v>
      </c>
      <c r="B2420">
        <v>10.522830000000001</v>
      </c>
      <c r="C2420" s="2">
        <v>25323899.93</v>
      </c>
      <c r="D2420">
        <v>917</v>
      </c>
      <c r="E2420" s="2">
        <v>2406567.3199999998</v>
      </c>
      <c r="F2420">
        <f t="shared" si="102"/>
        <v>-1.7082197373793202E-2</v>
      </c>
      <c r="G2420">
        <f t="shared" si="103"/>
        <v>-0.18287699999999951</v>
      </c>
      <c r="H2420">
        <f t="shared" si="101"/>
        <v>5.2283000000000079E-2</v>
      </c>
    </row>
    <row r="2421" spans="1:8" x14ac:dyDescent="0.25">
      <c r="A2421" s="1">
        <v>41916</v>
      </c>
      <c r="B2421">
        <v>10.521822999999999</v>
      </c>
      <c r="C2421" s="2">
        <v>25312841.300000001</v>
      </c>
      <c r="D2421">
        <v>917</v>
      </c>
      <c r="E2421" s="2">
        <v>2405746.64</v>
      </c>
      <c r="F2421">
        <f t="shared" si="102"/>
        <v>-5.6706643057642808E-3</v>
      </c>
      <c r="G2421">
        <f t="shared" si="103"/>
        <v>-6.0006000000001336E-2</v>
      </c>
      <c r="H2421">
        <f t="shared" si="101"/>
        <v>5.2182299999999945E-2</v>
      </c>
    </row>
    <row r="2422" spans="1:8" x14ac:dyDescent="0.25">
      <c r="A2422" s="1">
        <v>41917</v>
      </c>
      <c r="B2422">
        <v>10.520816</v>
      </c>
      <c r="C2422" s="2">
        <v>25309853.73</v>
      </c>
      <c r="D2422">
        <v>917</v>
      </c>
      <c r="E2422" s="2">
        <v>2405692.94</v>
      </c>
      <c r="F2422">
        <f t="shared" si="102"/>
        <v>-6.5350194739915973E-3</v>
      </c>
      <c r="G2422">
        <f t="shared" si="103"/>
        <v>-6.9205999999999435E-2</v>
      </c>
      <c r="H2422">
        <f t="shared" si="101"/>
        <v>5.2081599999999992E-2</v>
      </c>
    </row>
    <row r="2423" spans="1:8" x14ac:dyDescent="0.25">
      <c r="A2423" s="1">
        <v>41918</v>
      </c>
      <c r="B2423">
        <v>10.457319</v>
      </c>
      <c r="C2423" s="2">
        <v>25038802.5</v>
      </c>
      <c r="D2423">
        <v>916</v>
      </c>
      <c r="E2423" s="2">
        <v>2394380.56</v>
      </c>
      <c r="F2423">
        <f t="shared" si="102"/>
        <v>-1.2435454232780108E-2</v>
      </c>
      <c r="G2423">
        <f t="shared" si="103"/>
        <v>-0.1316790000000001</v>
      </c>
      <c r="H2423">
        <f t="shared" si="101"/>
        <v>4.5731900000000006E-2</v>
      </c>
    </row>
    <row r="2424" spans="1:8" x14ac:dyDescent="0.25">
      <c r="A2424" s="1">
        <v>41919</v>
      </c>
      <c r="B2424">
        <v>10.336404</v>
      </c>
      <c r="C2424" s="2">
        <v>24747431.890000001</v>
      </c>
      <c r="D2424">
        <v>916</v>
      </c>
      <c r="E2424" s="2">
        <v>2394201.27</v>
      </c>
      <c r="F2424">
        <f t="shared" si="102"/>
        <v>-2.3760067434991129E-2</v>
      </c>
      <c r="G2424">
        <f t="shared" si="103"/>
        <v>-0.25157100000000021</v>
      </c>
      <c r="H2424">
        <f t="shared" si="101"/>
        <v>3.3640399999999994E-2</v>
      </c>
    </row>
    <row r="2425" spans="1:8" x14ac:dyDescent="0.25">
      <c r="A2425" s="1">
        <v>41920</v>
      </c>
      <c r="B2425">
        <v>10.385119</v>
      </c>
      <c r="C2425" s="2">
        <v>24788623.149999999</v>
      </c>
      <c r="D2425">
        <v>915</v>
      </c>
      <c r="E2425" s="2">
        <v>2386936.83</v>
      </c>
      <c r="F2425">
        <f t="shared" si="102"/>
        <v>-1.7327669067381327E-2</v>
      </c>
      <c r="G2425">
        <f t="shared" si="103"/>
        <v>-0.18312300000000015</v>
      </c>
      <c r="H2425">
        <f t="shared" si="101"/>
        <v>3.8511899999999953E-2</v>
      </c>
    </row>
    <row r="2426" spans="1:8" x14ac:dyDescent="0.25">
      <c r="A2426" s="1">
        <v>41921</v>
      </c>
      <c r="B2426">
        <v>10.327411</v>
      </c>
      <c r="C2426" s="2">
        <v>24650877.300000001</v>
      </c>
      <c r="D2426">
        <v>915</v>
      </c>
      <c r="E2426" s="2">
        <v>2386936.83</v>
      </c>
      <c r="F2426">
        <f t="shared" si="102"/>
        <v>-2.2758312208865355E-2</v>
      </c>
      <c r="G2426">
        <f t="shared" si="103"/>
        <v>-0.24050800000000017</v>
      </c>
      <c r="H2426">
        <f t="shared" si="101"/>
        <v>3.2741099999999967E-2</v>
      </c>
    </row>
    <row r="2427" spans="1:8" x14ac:dyDescent="0.25">
      <c r="A2427" s="1">
        <v>41922</v>
      </c>
      <c r="B2427">
        <v>10.335861</v>
      </c>
      <c r="C2427" s="2">
        <v>24674665.449999999</v>
      </c>
      <c r="D2427">
        <v>914</v>
      </c>
      <c r="E2427" s="2">
        <v>2387286.79</v>
      </c>
      <c r="F2427">
        <f t="shared" si="102"/>
        <v>-2.6928624970273641E-2</v>
      </c>
      <c r="G2427">
        <f t="shared" si="103"/>
        <v>-0.28603299999999976</v>
      </c>
      <c r="H2427">
        <f t="shared" si="101"/>
        <v>3.3586099999999952E-2</v>
      </c>
    </row>
    <row r="2428" spans="1:8" x14ac:dyDescent="0.25">
      <c r="A2428" s="1">
        <v>41923</v>
      </c>
      <c r="B2428">
        <v>10.334863</v>
      </c>
      <c r="C2428" s="2">
        <v>24651566.93</v>
      </c>
      <c r="D2428">
        <v>912</v>
      </c>
      <c r="E2428" s="2">
        <v>2385282.5099999998</v>
      </c>
      <c r="F2428">
        <f t="shared" si="102"/>
        <v>-2.8946150662387701E-2</v>
      </c>
      <c r="G2428">
        <f t="shared" si="103"/>
        <v>-0.30807199999999924</v>
      </c>
      <c r="H2428">
        <f t="shared" si="101"/>
        <v>3.3486300000000038E-2</v>
      </c>
    </row>
    <row r="2429" spans="1:8" x14ac:dyDescent="0.25">
      <c r="A2429" s="1">
        <v>41924</v>
      </c>
      <c r="B2429">
        <v>10.333864</v>
      </c>
      <c r="C2429" s="2">
        <v>24653184.75</v>
      </c>
      <c r="D2429">
        <v>912</v>
      </c>
      <c r="E2429" s="2">
        <v>2385669.58</v>
      </c>
      <c r="F2429">
        <f t="shared" si="102"/>
        <v>-3.0434747934580286E-2</v>
      </c>
      <c r="G2429">
        <f t="shared" si="103"/>
        <v>-0.3243810000000007</v>
      </c>
      <c r="H2429">
        <f t="shared" si="101"/>
        <v>3.3386400000000017E-2</v>
      </c>
    </row>
    <row r="2430" spans="1:8" x14ac:dyDescent="0.25">
      <c r="A2430" s="1">
        <v>41925</v>
      </c>
      <c r="B2430">
        <v>10.328906</v>
      </c>
      <c r="C2430" s="2">
        <v>24641356.25</v>
      </c>
      <c r="D2430">
        <v>912</v>
      </c>
      <c r="E2430" s="2">
        <v>2385669.58</v>
      </c>
      <c r="F2430">
        <f t="shared" si="102"/>
        <v>-3.0806265989754437E-2</v>
      </c>
      <c r="G2430">
        <f t="shared" si="103"/>
        <v>-0.32830900000000085</v>
      </c>
      <c r="H2430">
        <f t="shared" si="101"/>
        <v>3.2890599999999992E-2</v>
      </c>
    </row>
    <row r="2431" spans="1:8" x14ac:dyDescent="0.25">
      <c r="A2431" s="1">
        <v>41926</v>
      </c>
      <c r="B2431">
        <v>10.398573000000001</v>
      </c>
      <c r="C2431" s="2">
        <v>24807758.289999999</v>
      </c>
      <c r="D2431">
        <v>912</v>
      </c>
      <c r="E2431" s="2">
        <v>2385688.8199999998</v>
      </c>
      <c r="F2431">
        <f t="shared" si="102"/>
        <v>-2.4174880597512143E-2</v>
      </c>
      <c r="G2431">
        <f t="shared" si="103"/>
        <v>-0.25761199999999995</v>
      </c>
      <c r="H2431">
        <f t="shared" si="101"/>
        <v>3.9857300000000075E-2</v>
      </c>
    </row>
    <row r="2432" spans="1:8" x14ac:dyDescent="0.25">
      <c r="A2432" s="1">
        <v>41927</v>
      </c>
      <c r="B2432">
        <v>10.410398000000001</v>
      </c>
      <c r="C2432" s="2">
        <v>24836081.489999998</v>
      </c>
      <c r="D2432">
        <v>911</v>
      </c>
      <c r="E2432" s="2">
        <v>2385699.54</v>
      </c>
      <c r="F2432">
        <f t="shared" si="102"/>
        <v>-2.3156773871972198E-2</v>
      </c>
      <c r="G2432">
        <f t="shared" si="103"/>
        <v>-0.24678600000000017</v>
      </c>
      <c r="H2432">
        <f t="shared" si="101"/>
        <v>4.1039800000000071E-2</v>
      </c>
    </row>
    <row r="2433" spans="1:8" x14ac:dyDescent="0.25">
      <c r="A2433" s="1">
        <v>41928</v>
      </c>
      <c r="B2433">
        <v>10.413183999999999</v>
      </c>
      <c r="C2433" s="2">
        <v>24847458.609999999</v>
      </c>
      <c r="D2433">
        <v>911</v>
      </c>
      <c r="E2433" s="2">
        <v>2386153.77</v>
      </c>
      <c r="F2433">
        <f t="shared" si="102"/>
        <v>-2.299693046503137E-2</v>
      </c>
      <c r="G2433">
        <f t="shared" si="103"/>
        <v>-0.2451080000000001</v>
      </c>
      <c r="H2433">
        <f t="shared" si="101"/>
        <v>4.1318399999999936E-2</v>
      </c>
    </row>
    <row r="2434" spans="1:8" x14ac:dyDescent="0.25">
      <c r="A2434" s="1">
        <v>41929</v>
      </c>
      <c r="B2434">
        <v>10.506478</v>
      </c>
      <c r="C2434" s="2">
        <v>25070071.609999999</v>
      </c>
      <c r="D2434">
        <v>911</v>
      </c>
      <c r="E2434" s="2">
        <v>2386153.77</v>
      </c>
      <c r="F2434">
        <f t="shared" si="102"/>
        <v>-1.4226727670614786E-2</v>
      </c>
      <c r="G2434">
        <f t="shared" si="103"/>
        <v>-0.15163000000000082</v>
      </c>
      <c r="H2434">
        <f t="shared" si="101"/>
        <v>5.0647799999999951E-2</v>
      </c>
    </row>
    <row r="2435" spans="1:8" x14ac:dyDescent="0.25">
      <c r="A2435" s="1">
        <v>41930</v>
      </c>
      <c r="B2435">
        <v>10.505463000000001</v>
      </c>
      <c r="C2435" s="2">
        <v>25062902.510000002</v>
      </c>
      <c r="D2435">
        <v>910</v>
      </c>
      <c r="E2435" s="2">
        <v>2385701.91</v>
      </c>
      <c r="F2435">
        <f t="shared" si="102"/>
        <v>-2.6698146953856885E-2</v>
      </c>
      <c r="G2435">
        <f t="shared" si="103"/>
        <v>-0.28816999999999915</v>
      </c>
      <c r="H2435">
        <f t="shared" si="101"/>
        <v>5.0546300000000065E-2</v>
      </c>
    </row>
    <row r="2436" spans="1:8" x14ac:dyDescent="0.25">
      <c r="A2436" s="1">
        <v>41931</v>
      </c>
      <c r="B2436">
        <v>10.504448</v>
      </c>
      <c r="C2436" s="2">
        <v>25060481.07</v>
      </c>
      <c r="D2436">
        <v>910</v>
      </c>
      <c r="E2436" s="2">
        <v>2385701.91</v>
      </c>
      <c r="F2436">
        <f t="shared" si="102"/>
        <v>-4.0415300484549464E-2</v>
      </c>
      <c r="G2436">
        <f t="shared" si="103"/>
        <v>-0.44242099999999951</v>
      </c>
      <c r="H2436">
        <f t="shared" ref="H2436:H2447" si="104">(B2436-$B$2)/$B$2</f>
        <v>5.0444799999999998E-2</v>
      </c>
    </row>
    <row r="2437" spans="1:8" x14ac:dyDescent="0.25">
      <c r="A2437" s="1">
        <v>41932</v>
      </c>
      <c r="B2437">
        <v>10.418495999999999</v>
      </c>
      <c r="C2437" s="2">
        <v>24855425.710000001</v>
      </c>
      <c r="D2437">
        <v>910</v>
      </c>
      <c r="E2437" s="2">
        <v>2385701.91</v>
      </c>
      <c r="F2437">
        <f t="shared" si="102"/>
        <v>-4.8175137669092143E-2</v>
      </c>
      <c r="G2437">
        <f t="shared" si="103"/>
        <v>-0.52731600000000078</v>
      </c>
      <c r="H2437">
        <f t="shared" si="104"/>
        <v>4.1849599999999931E-2</v>
      </c>
    </row>
    <row r="2438" spans="1:8" x14ac:dyDescent="0.25">
      <c r="A2438" s="1">
        <v>41933</v>
      </c>
      <c r="B2438">
        <v>10.410905</v>
      </c>
      <c r="C2438" s="2">
        <v>24879856.719999999</v>
      </c>
      <c r="D2438">
        <v>912</v>
      </c>
      <c r="E2438" s="2">
        <v>2389788.19</v>
      </c>
      <c r="F2438">
        <f t="shared" si="102"/>
        <v>-4.8776701605170843E-2</v>
      </c>
      <c r="G2438">
        <f t="shared" si="103"/>
        <v>-0.53384900000000002</v>
      </c>
      <c r="H2438">
        <f t="shared" si="104"/>
        <v>4.109049999999996E-2</v>
      </c>
    </row>
    <row r="2439" spans="1:8" x14ac:dyDescent="0.25">
      <c r="A2439" s="1">
        <v>41934</v>
      </c>
      <c r="B2439">
        <v>10.420239</v>
      </c>
      <c r="C2439" s="2">
        <v>24910084.510000002</v>
      </c>
      <c r="D2439">
        <v>912</v>
      </c>
      <c r="E2439" s="2">
        <v>2390548.2799999998</v>
      </c>
      <c r="F2439">
        <f t="shared" si="102"/>
        <v>-4.6482020284394278E-2</v>
      </c>
      <c r="G2439">
        <f t="shared" si="103"/>
        <v>-0.50796499999999867</v>
      </c>
      <c r="H2439">
        <f t="shared" si="104"/>
        <v>4.2023900000000045E-2</v>
      </c>
    </row>
    <row r="2440" spans="1:8" x14ac:dyDescent="0.25">
      <c r="A2440" s="1">
        <v>41935</v>
      </c>
      <c r="B2440">
        <v>10.454117999999999</v>
      </c>
      <c r="C2440" s="2">
        <v>25018572.870000001</v>
      </c>
      <c r="D2440">
        <v>913</v>
      </c>
      <c r="E2440" s="2">
        <v>2393178.7200000002</v>
      </c>
      <c r="F2440">
        <f t="shared" si="102"/>
        <v>-5.4722828674289542E-2</v>
      </c>
      <c r="G2440">
        <f t="shared" si="103"/>
        <v>-0.60519700000000043</v>
      </c>
      <c r="H2440">
        <f t="shared" si="104"/>
        <v>4.5411799999999933E-2</v>
      </c>
    </row>
    <row r="2441" spans="1:8" x14ac:dyDescent="0.25">
      <c r="A2441" s="1">
        <v>41936</v>
      </c>
      <c r="B2441">
        <v>10.532494</v>
      </c>
      <c r="C2441" s="2">
        <v>25365799.969999999</v>
      </c>
      <c r="D2441">
        <v>912</v>
      </c>
      <c r="E2441" s="2">
        <v>2408337.37</v>
      </c>
      <c r="F2441">
        <f t="shared" si="102"/>
        <v>-4.2900091161944105E-2</v>
      </c>
      <c r="G2441">
        <f t="shared" si="103"/>
        <v>-0.47209800000000079</v>
      </c>
      <c r="H2441">
        <f t="shared" si="104"/>
        <v>5.3249399999999981E-2</v>
      </c>
    </row>
    <row r="2442" spans="1:8" x14ac:dyDescent="0.25">
      <c r="A2442" s="1">
        <v>41937</v>
      </c>
      <c r="B2442">
        <v>10.531492999999999</v>
      </c>
      <c r="C2442" s="2">
        <v>25360784.48</v>
      </c>
      <c r="D2442">
        <v>911</v>
      </c>
      <c r="E2442" s="2">
        <v>2408090.14</v>
      </c>
      <c r="F2442">
        <f t="shared" si="102"/>
        <v>-4.529146120226548E-2</v>
      </c>
      <c r="G2442">
        <f t="shared" si="103"/>
        <v>-0.49961500000000036</v>
      </c>
      <c r="H2442">
        <f t="shared" si="104"/>
        <v>5.3149299999999934E-2</v>
      </c>
    </row>
    <row r="2443" spans="1:8" x14ac:dyDescent="0.25">
      <c r="A2443" s="1">
        <v>41938</v>
      </c>
      <c r="B2443">
        <v>10.530492000000001</v>
      </c>
      <c r="C2443" s="2">
        <v>25359373.120000001</v>
      </c>
      <c r="D2443">
        <v>911</v>
      </c>
      <c r="E2443" s="2">
        <v>2408185.11</v>
      </c>
      <c r="F2443">
        <f t="shared" si="102"/>
        <v>-4.5441912551335652E-2</v>
      </c>
      <c r="G2443">
        <f t="shared" si="103"/>
        <v>-0.50130599999999959</v>
      </c>
      <c r="H2443">
        <f t="shared" si="104"/>
        <v>5.304920000000006E-2</v>
      </c>
    </row>
    <row r="2444" spans="1:8" x14ac:dyDescent="0.25">
      <c r="A2444" s="1">
        <v>41939</v>
      </c>
      <c r="B2444">
        <v>10.519843</v>
      </c>
      <c r="C2444" s="2">
        <v>25188580.140000001</v>
      </c>
      <c r="D2444">
        <v>910</v>
      </c>
      <c r="E2444" s="2">
        <v>2394387.5499999998</v>
      </c>
      <c r="F2444">
        <f t="shared" si="102"/>
        <v>-4.6315577434619483E-2</v>
      </c>
      <c r="G2444">
        <f t="shared" si="103"/>
        <v>-0.51089499999999965</v>
      </c>
      <c r="H2444">
        <f t="shared" si="104"/>
        <v>5.1984299999999983E-2</v>
      </c>
    </row>
    <row r="2445" spans="1:8" x14ac:dyDescent="0.25">
      <c r="A2445" s="1">
        <v>41940</v>
      </c>
      <c r="B2445">
        <v>10.555232</v>
      </c>
      <c r="C2445" s="2">
        <v>25268316.129999999</v>
      </c>
      <c r="D2445">
        <v>910</v>
      </c>
      <c r="E2445" s="2">
        <v>2393913.85</v>
      </c>
      <c r="F2445">
        <f t="shared" si="102"/>
        <v>-4.3015312234437997E-2</v>
      </c>
      <c r="G2445">
        <f t="shared" si="103"/>
        <v>-0.47444499999999934</v>
      </c>
      <c r="H2445">
        <f t="shared" si="104"/>
        <v>5.5523200000000016E-2</v>
      </c>
    </row>
    <row r="2446" spans="1:8" x14ac:dyDescent="0.25">
      <c r="A2446" s="1">
        <v>41941</v>
      </c>
      <c r="B2446">
        <v>10.542983</v>
      </c>
      <c r="C2446" s="2">
        <v>25039177.5</v>
      </c>
      <c r="D2446">
        <v>908</v>
      </c>
      <c r="E2446" s="2">
        <v>2374961.37</v>
      </c>
      <c r="F2446">
        <f t="shared" si="102"/>
        <v>-4.8379891908851169E-2</v>
      </c>
      <c r="G2446">
        <f t="shared" si="103"/>
        <v>-0.53599999999999959</v>
      </c>
      <c r="H2446">
        <f t="shared" si="104"/>
        <v>5.4298299999999952E-2</v>
      </c>
    </row>
    <row r="2447" spans="1:8" x14ac:dyDescent="0.25">
      <c r="A2447" s="1">
        <v>41942</v>
      </c>
      <c r="B2447">
        <v>10.486094</v>
      </c>
      <c r="C2447" s="2">
        <v>24874767.73</v>
      </c>
      <c r="D2447">
        <v>906</v>
      </c>
      <c r="E2447" s="2">
        <v>2372167.04</v>
      </c>
      <c r="F2447">
        <f t="shared" si="102"/>
        <v>-6.1507408216542693E-2</v>
      </c>
      <c r="G2447">
        <f t="shared" si="103"/>
        <v>-0.68724300000000049</v>
      </c>
      <c r="H2447">
        <f t="shared" si="104"/>
        <v>4.8609399999999955E-2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Chian</dc:creator>
  <cp:lastModifiedBy>Arturo Chian</cp:lastModifiedBy>
  <dcterms:created xsi:type="dcterms:W3CDTF">2014-11-02T04:20:38Z</dcterms:created>
  <dcterms:modified xsi:type="dcterms:W3CDTF">2014-11-02T04:23:05Z</dcterms:modified>
</cp:coreProperties>
</file>