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<sst xmlns="http://schemas.openxmlformats.org/spreadsheetml/2006/main" count="10" uniqueCount="10">
  <si>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Vi</t>
  </si>
  <si>
    <t xml:space="preserve">Vd</t>
  </si>
  <si>
    <t xml:space="preserve">Vr</t>
  </si>
  <si>
    <t xml:space="preserve">Id</t>
  </si>
  <si>
    <t xml:space="preserve">R=2157</t>
  </si>
  <si>
    <t xml:space="preserve">Ecuation of slope(0.5198,0.4355),(0.3945,0.3766)</t>
  </si>
  <si>
    <t xml:space="preserve">y = 0.470072 x + 0.191157</t>
  </si>
  <si>
    <t xml:space="preserve">Ecuation of slope(0.8451,0.514),(1.5293,0.544)</t>
  </si>
  <si>
    <t xml:space="preserve">y = 0.0438468 x + 0.476945</t>
  </si>
  <si>
    <t xml:space="preserve">x≈0.67051 y≈0.50634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</si>
</sst>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Hoja1!$B$2:$B$16</c:f>
              <c:numCache>
                <c:formatCode>General</c:formatCode>
                <c:ptCount val="15"/>
                <c:pt idx="0">
                  <c:v>0.1437</c:v>
                </c:pt>
                <c:pt idx="1">
                  <c:v>0.1955</c:v>
                </c:pt>
                <c:pt idx="2">
                  <c:v>0.347</c:v>
                </c:pt>
                <c:pt idx="3">
                  <c:v>0.3766</c:v>
                </c:pt>
                <c:pt idx="4">
                  <c:v>0.4355</c:v>
                </c:pt>
                <c:pt idx="5">
                  <c:v>0.4708</c:v>
                </c:pt>
                <c:pt idx="6">
                  <c:v>0.4844</c:v>
                </c:pt>
                <c:pt idx="7">
                  <c:v>0.514</c:v>
                </c:pt>
                <c:pt idx="8">
                  <c:v>0.517</c:v>
                </c:pt>
                <c:pt idx="9">
                  <c:v>0.523</c:v>
                </c:pt>
                <c:pt idx="10">
                  <c:v>0.529</c:v>
                </c:pt>
                <c:pt idx="11">
                  <c:v>0.5287</c:v>
                </c:pt>
                <c:pt idx="12">
                  <c:v>0.536</c:v>
                </c:pt>
                <c:pt idx="13">
                  <c:v>0.54</c:v>
                </c:pt>
                <c:pt idx="14">
                  <c:v>0.544</c:v>
                </c:pt>
              </c:numCache>
            </c:numRef>
          </c:xVal>
          <c:yVal>
            <c:numRef>
              <c:f>Hoja1!$D$2:$D$16</c:f>
              <c:numCache>
                <c:formatCode>General</c:formatCode>
                <c:ptCount val="15"/>
                <c:pt idx="0">
                  <c:v>4.63606861381548E-008</c:v>
                </c:pt>
                <c:pt idx="1">
                  <c:v>4.63606861381548E-008</c:v>
                </c:pt>
                <c:pt idx="2">
                  <c:v>3.47705146036161E-006</c:v>
                </c:pt>
                <c:pt idx="3">
                  <c:v>7.92767732962448E-006</c:v>
                </c:pt>
                <c:pt idx="4">
                  <c:v>3.85720908669448E-005</c:v>
                </c:pt>
                <c:pt idx="5">
                  <c:v>9.60593416782568E-005</c:v>
                </c:pt>
                <c:pt idx="6">
                  <c:v>0.000133101529902643</c:v>
                </c:pt>
                <c:pt idx="7">
                  <c:v>0.000171534538711173</c:v>
                </c:pt>
                <c:pt idx="8">
                  <c:v>0.000218358831710709</c:v>
                </c:pt>
                <c:pt idx="9">
                  <c:v>0.00026935558646268</c:v>
                </c:pt>
                <c:pt idx="10">
                  <c:v>0.000305980528511822</c:v>
                </c:pt>
                <c:pt idx="11">
                  <c:v>0.000334445989800649</c:v>
                </c:pt>
                <c:pt idx="12">
                  <c:v>0.000367640241075568</c:v>
                </c:pt>
                <c:pt idx="13">
                  <c:v>0.000409828465461289</c:v>
                </c:pt>
                <c:pt idx="14">
                  <c:v>0.000463143254520167</c:v>
                </c:pt>
              </c:numCache>
            </c:numRef>
          </c:yVal>
          <c:smooth val="0"/>
        </c:ser>
        <c:axId val="13367015"/>
        <c:axId val="3997159"/>
      </c:scatterChart>
      <c:valAx>
        <c:axId val="13367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7159"/>
        <c:crosses val="autoZero"/>
        <c:crossBetween val="midCat"/>
      </c:valAx>
      <c:valAx>
        <c:axId val="39971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3670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Hoja1!$A$2:$A$16</c:f>
              <c:numCache>
                <c:formatCode>General</c:formatCode>
                <c:ptCount val="15"/>
                <c:pt idx="0">
                  <c:v>0.1438</c:v>
                </c:pt>
                <c:pt idx="1">
                  <c:v>0.1957</c:v>
                </c:pt>
                <c:pt idx="2">
                  <c:v>0.3548</c:v>
                </c:pt>
                <c:pt idx="3">
                  <c:v>0.3945</c:v>
                </c:pt>
                <c:pt idx="4">
                  <c:v>0.5198</c:v>
                </c:pt>
                <c:pt idx="5">
                  <c:v>0.6792</c:v>
                </c:pt>
                <c:pt idx="6">
                  <c:v>0.7732</c:v>
                </c:pt>
                <c:pt idx="7">
                  <c:v>0.8451</c:v>
                </c:pt>
                <c:pt idx="8">
                  <c:v>0.9635</c:v>
                </c:pt>
                <c:pt idx="9">
                  <c:v>1.0844</c:v>
                </c:pt>
                <c:pt idx="10">
                  <c:v>1.1703</c:v>
                </c:pt>
                <c:pt idx="11">
                  <c:v>1.2439</c:v>
                </c:pt>
                <c:pt idx="12">
                  <c:v>1.3125</c:v>
                </c:pt>
                <c:pt idx="13">
                  <c:v>1.4096</c:v>
                </c:pt>
                <c:pt idx="14">
                  <c:v>1.5293</c:v>
                </c:pt>
              </c:numCache>
            </c:numRef>
          </c:xVal>
          <c:yVal>
            <c:numRef>
              <c:f>Hoja1!$B$2:$B$16</c:f>
              <c:numCache>
                <c:formatCode>General</c:formatCode>
                <c:ptCount val="15"/>
                <c:pt idx="0">
                  <c:v>0.1437</c:v>
                </c:pt>
                <c:pt idx="1">
                  <c:v>0.1955</c:v>
                </c:pt>
                <c:pt idx="2">
                  <c:v>0.347</c:v>
                </c:pt>
                <c:pt idx="3">
                  <c:v>0.3766</c:v>
                </c:pt>
                <c:pt idx="4">
                  <c:v>0.4355</c:v>
                </c:pt>
                <c:pt idx="5">
                  <c:v>0.4708</c:v>
                </c:pt>
                <c:pt idx="6">
                  <c:v>0.4844</c:v>
                </c:pt>
                <c:pt idx="7">
                  <c:v>0.514</c:v>
                </c:pt>
                <c:pt idx="8">
                  <c:v>0.517</c:v>
                </c:pt>
                <c:pt idx="9">
                  <c:v>0.523</c:v>
                </c:pt>
                <c:pt idx="10">
                  <c:v>0.529</c:v>
                </c:pt>
                <c:pt idx="11">
                  <c:v>0.5287</c:v>
                </c:pt>
                <c:pt idx="12">
                  <c:v>0.536</c:v>
                </c:pt>
                <c:pt idx="13">
                  <c:v>0.54</c:v>
                </c:pt>
                <c:pt idx="14">
                  <c:v>0.544</c:v>
                </c:pt>
              </c:numCache>
            </c:numRef>
          </c:yVal>
          <c:smooth val="0"/>
        </c:ser>
        <c:axId val="61897144"/>
        <c:axId val="70454738"/>
      </c:scatterChart>
      <c:valAx>
        <c:axId val="6189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54738"/>
        <c:crosses val="autoZero"/>
        <c:crossBetween val="midCat"/>
      </c:valAx>
      <c:valAx>
        <c:axId val="70454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8971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224640</xdr:colOff>
      <xdr:row>0</xdr:row>
      <xdr:rowOff>0</xdr:rowOff>
    </xdr:from>
    <xdr:to>
      <xdr:col>11</xdr:col>
      <xdr:colOff>294840</xdr:colOff>
      <xdr:row>19</xdr:row>
      <xdr:rowOff>151200</xdr:rowOff>
    </xdr:to>
    <xdr:graphicFrame>
      <xdr:nvGraphicFramePr>
        <xdr:cNvPr id="0" name=""/>
        <xdr:cNvGraphicFramePr/>
      </xdr:nvGraphicFramePr>
      <xdr:xfrm>
        <a:off x="347580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138960</xdr:colOff>
      <xdr:row>20</xdr:row>
      <xdr:rowOff>153000</xdr:rowOff>
    </xdr:from>
    <xdr:to>
      <xdr:col>11</xdr:col>
      <xdr:colOff>208440</xdr:colOff>
      <xdr:row>40</xdr:row>
      <xdr:rowOff>143280</xdr:rowOff>
    </xdr:to>
    <xdr:graphicFrame>
      <xdr:nvGraphicFramePr>
        <xdr:cNvPr id="1" name=""/>
        <xdr:cNvGraphicFramePr/>
      </xdr:nvGraphicFramePr>
      <xdr:xfrm>
        <a:off x="3390120" y="34041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0.1438</v>
      </c>
      <c r="B2" s="0" t="n">
        <v>0.1437</v>
      </c>
      <c r="C2" s="0" t="n">
        <v>0.0001</v>
      </c>
      <c r="D2" s="0" t="n">
        <f aca="false">C2/2157</f>
        <v>4.63606861381548E-008</v>
      </c>
    </row>
    <row r="3" customFormat="false" ht="12.8" hidden="false" customHeight="false" outlineLevel="0" collapsed="false">
      <c r="A3" s="0" t="n">
        <v>0.1957</v>
      </c>
      <c r="B3" s="0" t="n">
        <v>0.1955</v>
      </c>
      <c r="C3" s="0" t="n">
        <v>0.0001</v>
      </c>
      <c r="D3" s="0" t="n">
        <f aca="false">C3/2157</f>
        <v>4.63606861381548E-008</v>
      </c>
    </row>
    <row r="4" customFormat="false" ht="12.8" hidden="false" customHeight="false" outlineLevel="0" collapsed="false">
      <c r="A4" s="0" t="n">
        <v>0.3548</v>
      </c>
      <c r="B4" s="0" t="n">
        <v>0.347</v>
      </c>
      <c r="C4" s="0" t="n">
        <v>0.0075</v>
      </c>
      <c r="D4" s="0" t="n">
        <f aca="false">C4/2157</f>
        <v>3.47705146036161E-006</v>
      </c>
    </row>
    <row r="5" customFormat="false" ht="12.8" hidden="false" customHeight="false" outlineLevel="0" collapsed="false">
      <c r="A5" s="0" t="n">
        <v>0.3945</v>
      </c>
      <c r="B5" s="0" t="n">
        <v>0.3766</v>
      </c>
      <c r="C5" s="0" t="n">
        <v>0.0171</v>
      </c>
      <c r="D5" s="0" t="n">
        <f aca="false">C5/2157</f>
        <v>7.92767732962448E-006</v>
      </c>
    </row>
    <row r="6" customFormat="false" ht="12.8" hidden="false" customHeight="false" outlineLevel="0" collapsed="false">
      <c r="A6" s="0" t="n">
        <v>0.5198</v>
      </c>
      <c r="B6" s="0" t="n">
        <v>0.4355</v>
      </c>
      <c r="C6" s="0" t="n">
        <v>0.0832</v>
      </c>
      <c r="D6" s="0" t="n">
        <f aca="false">C6/2157</f>
        <v>3.85720908669448E-005</v>
      </c>
    </row>
    <row r="7" customFormat="false" ht="12.8" hidden="false" customHeight="false" outlineLevel="0" collapsed="false">
      <c r="A7" s="0" t="n">
        <v>0.6792</v>
      </c>
      <c r="B7" s="0" t="n">
        <v>0.4708</v>
      </c>
      <c r="C7" s="0" t="n">
        <v>0.2072</v>
      </c>
      <c r="D7" s="0" t="n">
        <f aca="false">C7/2157</f>
        <v>9.60593416782568E-005</v>
      </c>
    </row>
    <row r="8" customFormat="false" ht="12.8" hidden="false" customHeight="false" outlineLevel="0" collapsed="false">
      <c r="A8" s="0" t="n">
        <v>0.7732</v>
      </c>
      <c r="B8" s="0" t="n">
        <v>0.4844</v>
      </c>
      <c r="C8" s="0" t="n">
        <v>0.2871</v>
      </c>
      <c r="D8" s="0" t="n">
        <f aca="false">C8/2157</f>
        <v>0.000133101529902643</v>
      </c>
    </row>
    <row r="9" customFormat="false" ht="12.8" hidden="false" customHeight="false" outlineLevel="0" collapsed="false">
      <c r="A9" s="0" t="n">
        <v>0.8451</v>
      </c>
      <c r="B9" s="0" t="n">
        <v>0.514</v>
      </c>
      <c r="C9" s="0" t="n">
        <v>0.37</v>
      </c>
      <c r="D9" s="0" t="n">
        <f aca="false">C9/2157</f>
        <v>0.000171534538711173</v>
      </c>
    </row>
    <row r="10" customFormat="false" ht="12.8" hidden="false" customHeight="false" outlineLevel="0" collapsed="false">
      <c r="A10" s="0" t="n">
        <v>0.9635</v>
      </c>
      <c r="B10" s="0" t="n">
        <v>0.517</v>
      </c>
      <c r="C10" s="0" t="n">
        <v>0.471</v>
      </c>
      <c r="D10" s="0" t="n">
        <f aca="false">C10/2157</f>
        <v>0.000218358831710709</v>
      </c>
    </row>
    <row r="11" customFormat="false" ht="12.8" hidden="false" customHeight="false" outlineLevel="0" collapsed="false">
      <c r="A11" s="0" t="n">
        <v>1.0844</v>
      </c>
      <c r="B11" s="0" t="n">
        <v>0.523</v>
      </c>
      <c r="C11" s="0" t="n">
        <v>0.581</v>
      </c>
      <c r="D11" s="0" t="n">
        <f aca="false">C11/2157</f>
        <v>0.00026935558646268</v>
      </c>
    </row>
    <row r="12" customFormat="false" ht="12.8" hidden="false" customHeight="false" outlineLevel="0" collapsed="false">
      <c r="A12" s="0" t="n">
        <v>1.1703</v>
      </c>
      <c r="B12" s="0" t="n">
        <v>0.529</v>
      </c>
      <c r="C12" s="0" t="n">
        <v>0.66</v>
      </c>
      <c r="D12" s="0" t="n">
        <f aca="false">C12/2157</f>
        <v>0.000305980528511822</v>
      </c>
    </row>
    <row r="13" customFormat="false" ht="12.8" hidden="false" customHeight="false" outlineLevel="0" collapsed="false">
      <c r="A13" s="0" t="n">
        <v>1.2439</v>
      </c>
      <c r="B13" s="0" t="n">
        <v>0.5287</v>
      </c>
      <c r="C13" s="0" t="n">
        <v>0.7214</v>
      </c>
      <c r="D13" s="0" t="n">
        <f aca="false">C13/2157</f>
        <v>0.000334445989800649</v>
      </c>
    </row>
    <row r="14" customFormat="false" ht="12.8" hidden="false" customHeight="false" outlineLevel="0" collapsed="false">
      <c r="A14" s="0" t="n">
        <v>1.3125</v>
      </c>
      <c r="B14" s="0" t="n">
        <v>0.536</v>
      </c>
      <c r="C14" s="0" t="n">
        <v>0.793</v>
      </c>
      <c r="D14" s="0" t="n">
        <f aca="false">C14/2157</f>
        <v>0.000367640241075568</v>
      </c>
    </row>
    <row r="15" customFormat="false" ht="12.8" hidden="false" customHeight="false" outlineLevel="0" collapsed="false">
      <c r="A15" s="0" t="n">
        <v>1.4096</v>
      </c>
      <c r="B15" s="0" t="n">
        <v>0.54</v>
      </c>
      <c r="C15" s="0" t="n">
        <v>0.884</v>
      </c>
      <c r="D15" s="0" t="n">
        <f aca="false">C15/2157</f>
        <v>0.000409828465461289</v>
      </c>
    </row>
    <row r="16" customFormat="false" ht="12.8" hidden="false" customHeight="false" outlineLevel="0" collapsed="false">
      <c r="A16" s="0" t="n">
        <v>1.5293</v>
      </c>
      <c r="B16" s="0" t="n">
        <v>0.544</v>
      </c>
      <c r="C16" s="0" t="n">
        <v>0.999</v>
      </c>
      <c r="D16" s="0" t="n">
        <f aca="false">C16/2157</f>
        <v>0.000463143254520167</v>
      </c>
    </row>
    <row r="20" customFormat="false" ht="12.8" hidden="false" customHeight="false" outlineLevel="0" collapsed="false">
      <c r="A20" s="0" t="s">
        <v>4</v>
      </c>
    </row>
    <row r="22" customFormat="false" ht="12.8" hidden="false" customHeight="false" outlineLevel="0" collapsed="false">
      <c r="A22" s="0" t="s">
        <v>5</v>
      </c>
    </row>
    <row r="23" customFormat="false" ht="12.8" hidden="false" customHeight="false" outlineLevel="0" collapsed="false">
      <c r="A23" s="0" t="s">
        <v>6</v>
      </c>
    </row>
    <row r="24" customFormat="false" ht="12.8" hidden="false" customHeight="false" outlineLevel="0" collapsed="false">
      <c r="A24" s="0" t="s">
        <v>7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2018-11-16T19:37:46Z</dcterms:created>
  <dc:creator/>
  <dc:description/>
  <dc:language>es-ES</dc:language>
  <cp:lastModifiedBy/>
  <dcterms:modified xsi:type="dcterms:W3CDTF">2018-11-16T21:35:21Z</dcterms:modified>
  <cp:revision>2</cp:revision>
  <dc:subject/>
  <dc:title/>
</cp:coreProperties>
</file>